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codeName="ThisWorkbook"/>
  <mc:AlternateContent xmlns:mc="http://schemas.openxmlformats.org/markup-compatibility/2006">
    <mc:Choice Requires="x15">
      <x15ac:absPath xmlns:x15ac="http://schemas.microsoft.com/office/spreadsheetml/2010/11/ac" url="https://msfintl-my.sharepoint.com/personal/helene_guillot_barcelona_msf_org/Documents/Desktop/Tembo Catalogue/2024/"/>
    </mc:Choice>
  </mc:AlternateContent>
  <xr:revisionPtr revIDLastSave="23" documentId="8_{3E13FEF9-B915-441E-9E2B-3B431575A37D}" xr6:coauthVersionLast="47" xr6:coauthVersionMax="47" xr10:uidLastSave="{F9B2170F-EA29-44DE-8256-DB79D1470729}"/>
  <bookViews>
    <workbookView xWindow="-110" yWindow="-110" windowWidth="19420" windowHeight="10420" xr2:uid="{00000000-000D-0000-FFFF-FFFF00000000}"/>
  </bookViews>
  <sheets>
    <sheet name="Tembo courses" sheetId="1" r:id="rId1"/>
    <sheet name="External courses " sheetId="5" r:id="rId2"/>
    <sheet name="How to use the catalogue" sheetId="6" r:id="rId3"/>
    <sheet name="Back end" sheetId="4" state="hidden" r:id="rId4"/>
  </sheets>
  <externalReferences>
    <externalReference r:id="rId5"/>
  </externalReferences>
  <definedNames>
    <definedName name="_xlnm._FilterDatabase" localSheetId="1" hidden="1">'External courses '!$A$1:$J$107</definedName>
    <definedName name="_xlnm._FilterDatabase" localSheetId="0" hidden="1">'Tembo courses'!$A$1:$XDW$861</definedName>
    <definedName name="_xlnm.Print_Area" localSheetId="0">'Tembo courses'!$A$1:$I$657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0" i="1" l="1"/>
  <c r="D4" i="1" l="1"/>
  <c r="D463" i="1"/>
  <c r="D36" i="1"/>
  <c r="D804" i="1"/>
  <c r="D803" i="1"/>
  <c r="D807" i="1"/>
  <c r="D798" i="1"/>
  <c r="D796" i="1"/>
  <c r="D795" i="1"/>
  <c r="D799" i="1"/>
  <c r="D784" i="1"/>
  <c r="D785" i="1"/>
  <c r="D775" i="1"/>
  <c r="D768" i="1"/>
  <c r="D765" i="1"/>
  <c r="D763" i="1"/>
  <c r="D754" i="1"/>
  <c r="D753" i="1"/>
  <c r="D748" i="1"/>
  <c r="D747" i="1"/>
  <c r="D735" i="1"/>
  <c r="D659" i="1"/>
  <c r="D632" i="1"/>
  <c r="D631" i="1"/>
  <c r="D633" i="1"/>
  <c r="D620" i="1"/>
  <c r="D605" i="1"/>
  <c r="D601" i="1"/>
  <c r="D600" i="1"/>
  <c r="D580" i="1"/>
  <c r="D563" i="1"/>
  <c r="D200" i="1"/>
  <c r="D55" i="1"/>
  <c r="D42" i="1"/>
  <c r="D446" i="1"/>
  <c r="D372" i="1"/>
  <c r="D361" i="1"/>
  <c r="D449" i="1"/>
  <c r="D194" i="1"/>
  <c r="D193" i="1"/>
  <c r="D165" i="1"/>
  <c r="D203" i="1"/>
  <c r="D456" i="1"/>
  <c r="D381" i="1"/>
  <c r="D48" i="1"/>
  <c r="D120" i="1"/>
  <c r="D391" i="1"/>
  <c r="D51" i="1"/>
  <c r="D49" i="1"/>
  <c r="D444" i="1"/>
  <c r="D402" i="1"/>
  <c r="D169" i="1"/>
  <c r="D290" i="1"/>
  <c r="D252" i="1"/>
  <c r="D236" i="1"/>
  <c r="D445" i="1"/>
  <c r="D447" i="1"/>
  <c r="D274" i="1"/>
  <c r="D69" i="1"/>
  <c r="D134" i="1"/>
  <c r="D139" i="1"/>
  <c r="D44" i="1"/>
  <c r="D43" i="1"/>
  <c r="D265" i="1"/>
  <c r="D68" i="1"/>
  <c r="D117" i="1"/>
  <c r="D62" i="1"/>
  <c r="D61" i="1"/>
  <c r="D141" i="1"/>
  <c r="D140" i="1"/>
  <c r="D50" i="1"/>
  <c r="D158" i="1"/>
  <c r="D153" i="1"/>
  <c r="D289" i="1"/>
  <c r="D288" i="1"/>
  <c r="D325" i="1"/>
  <c r="D191" i="1"/>
  <c r="D37" i="1"/>
  <c r="D287" i="1"/>
  <c r="D789" i="1"/>
  <c r="D401" i="1"/>
  <c r="D162" i="1"/>
  <c r="D130" i="1"/>
  <c r="D40" i="1"/>
  <c r="D99" i="1"/>
  <c r="D39" i="1"/>
  <c r="D38" i="1"/>
  <c r="D122" i="1"/>
  <c r="D82" i="1"/>
  <c r="D53" i="1"/>
  <c r="D46" i="1"/>
  <c r="D54" i="1"/>
  <c r="D41" i="1"/>
  <c r="D121" i="1"/>
</calcChain>
</file>

<file path=xl/sharedStrings.xml><?xml version="1.0" encoding="utf-8"?>
<sst xmlns="http://schemas.openxmlformats.org/spreadsheetml/2006/main" count="7792" uniqueCount="1970">
  <si>
    <t>Course Name (hyperlink to the course)</t>
  </si>
  <si>
    <t xml:space="preserve">Language </t>
  </si>
  <si>
    <t xml:space="preserve">Provider </t>
  </si>
  <si>
    <t>ProviderMasterlist</t>
  </si>
  <si>
    <t xml:space="preserve">Knowledge Area </t>
  </si>
  <si>
    <t>Duration</t>
  </si>
  <si>
    <t xml:space="preserve">Open / Restricted </t>
  </si>
  <si>
    <t>Type</t>
  </si>
  <si>
    <t>Availability (Website, Mobile Application, Desktop Application)</t>
  </si>
  <si>
    <t xml:space="preserve"> استمارة تقديم سفراء تمبو في منظمة أطباء بلا حدود الإسبانيةOnline Application for Tembo Ambassador (OCBA)</t>
  </si>
  <si>
    <t>AR</t>
  </si>
  <si>
    <t>OCBA</t>
  </si>
  <si>
    <t>MSF General Knowledge</t>
  </si>
  <si>
    <t>10 Min</t>
  </si>
  <si>
    <t>Open</t>
  </si>
  <si>
    <t>Course</t>
  </si>
  <si>
    <t>All MSF OCBA staff interested in becoming Tembo Ambassador</t>
  </si>
  <si>
    <t xml:space="preserve"> منع-التحرش-الجنسي-والاستجابة-له   896</t>
  </si>
  <si>
    <t>OCA</t>
  </si>
  <si>
    <t xml:space="preserve">MSF General Knowledge </t>
  </si>
  <si>
    <t>"Responding to Emergencies - Alert Investigation | دورة الاستجابة للطوارئ - التحقيق في التنبيهات "</t>
  </si>
  <si>
    <t>Operations</t>
  </si>
  <si>
    <t>16 H</t>
  </si>
  <si>
    <t>Primary: Senior Medical Staff participating in alert investigation / Secondary: Any other staff wiiling to learn more aboutalert investigation</t>
  </si>
  <si>
    <t>ACMA Net </t>
  </si>
  <si>
    <t>EN</t>
  </si>
  <si>
    <t>Finance</t>
  </si>
  <si>
    <t>Restricted</t>
  </si>
  <si>
    <t>Adaptive people management</t>
  </si>
  <si>
    <t>Other</t>
  </si>
  <si>
    <t>Management &amp; Leadership</t>
  </si>
  <si>
    <t>30m</t>
  </si>
  <si>
    <t>This course is mandatory for all people managers at MSF-Germany. It is highly recommended and accessible to others, especially those aspiring to become manager in the future.</t>
  </si>
  <si>
    <t>Web + mobile + desktop app (online only) i.e. uses external links</t>
  </si>
  <si>
    <t>Admin-Fin PreBriefing French V2017</t>
  </si>
  <si>
    <t>FR</t>
  </si>
  <si>
    <t>OCG</t>
  </si>
  <si>
    <t>Adopting PowerBI</t>
  </si>
  <si>
    <t>OCB</t>
  </si>
  <si>
    <t xml:space="preserve"> MSF General Knowledge</t>
  </si>
  <si>
    <t>Resource</t>
  </si>
  <si>
    <t>All staff interested in Power BI, with special focus on how OCB uses it.</t>
  </si>
  <si>
    <t xml:space="preserve">Advanced hr management </t>
  </si>
  <si>
    <t>Human Resources</t>
  </si>
  <si>
    <t>Advanced Humanitarian Negotiation</t>
  </si>
  <si>
    <t>15h</t>
  </si>
  <si>
    <t>The primary audience are Humanitarian coordinators in relevant roles of negotiation, being them Project Coordinators or Heads of Missions, Medical Team Leaders or Medical Coordinators, Advisors to the coordinators, Logistic team leaders and other relevant coordination positions in Missions and HQs.</t>
  </si>
  <si>
    <t>Web + mobile + desktop (available offline)</t>
  </si>
  <si>
    <t xml:space="preserve">Agua y Saneamiento nivel 1 </t>
  </si>
  <si>
    <t>SP</t>
  </si>
  <si>
    <t>Logistics &amp; Supply Chain</t>
  </si>
  <si>
    <t>12h</t>
  </si>
  <si>
    <t>This course is a basic introduction to the WATSAN technical family, which is a must for all logisticians.</t>
  </si>
  <si>
    <t>Amélioration de la Qualité des Soins de santé</t>
  </si>
  <si>
    <t>Medical</t>
  </si>
  <si>
    <t>2.5-3 hours</t>
  </si>
  <si>
    <t xml:space="preserve">Course </t>
  </si>
  <si>
    <t>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t>
  </si>
  <si>
    <t>Anti-corruption</t>
  </si>
  <si>
    <t xml:space="preserve">EN </t>
  </si>
  <si>
    <t>MSF General Knowledge and Operations</t>
  </si>
  <si>
    <t>1h</t>
  </si>
  <si>
    <t>All MSF OCB staff i.e. headquarter and field staff, and other stakeholders.</t>
  </si>
  <si>
    <t>Anti-oppression and Meaningful Inclusion</t>
  </si>
  <si>
    <t>MSF Canada</t>
  </si>
  <si>
    <t>Management and Leadership</t>
  </si>
  <si>
    <t>1 H</t>
  </si>
  <si>
    <t xml:space="preserve">Aplicación para campañas de vacunación </t>
  </si>
  <si>
    <t>2 H</t>
  </si>
  <si>
    <t>Estos recursos de aprendizaje están dirigidos a los siguientes perfiles: Codificador de datos, Epidemiólogo, Medco, PMR, Tesacos y otros perfiles médicos involucrados en la campaña de vacunación</t>
  </si>
  <si>
    <t>Application of Learning For Line Managers</t>
  </si>
  <si>
    <t xml:space="preserve"> Human Resources </t>
  </si>
  <si>
    <t>25 Min</t>
  </si>
  <si>
    <t xml:space="preserve">All Line Manager </t>
  </si>
  <si>
    <t>Application Pour des Campagnes de Vaccination (OCBA)</t>
  </si>
  <si>
    <t>1-2 H</t>
  </si>
  <si>
    <t>codeur de données, épidémiologiste, Medco, PMR, Tesacos et autres profils médicaux impliqués dans des campagnes de vaccination.</t>
  </si>
  <si>
    <t>Applied Security</t>
  </si>
  <si>
    <t>50h</t>
  </si>
  <si>
    <t xml:space="preserve">all logistic profiles in supervisor or activity management positions with MSF work experience of at least six months. </t>
  </si>
  <si>
    <t>Applied Security_FR</t>
  </si>
  <si>
    <t xml:space="preserve">The profiles targeted by this course are all logistics profiles holding supervisory or activity management positions and having at least six months' professional experience within MSF. </t>
  </si>
  <si>
    <t>Web (online only)</t>
  </si>
  <si>
    <t>Approche centrée sur la population</t>
  </si>
  <si>
    <t xml:space="preserve">Operations </t>
  </si>
  <si>
    <t>1h 30m</t>
  </si>
  <si>
    <t>Ouvert à tout le personnel de MSF.</t>
  </si>
  <si>
    <t>Arabic course Sexual Violence (AR) دورة العنف الجنسي_AR</t>
  </si>
  <si>
    <t xml:space="preserve"> MSF General Knowledge </t>
  </si>
  <si>
    <t>32 H</t>
  </si>
  <si>
    <t>Asset management</t>
  </si>
  <si>
    <t>Logistics and Supply Chain</t>
  </si>
  <si>
    <t>4h</t>
  </si>
  <si>
    <t>The targeted profiles for this course are Log Managers, Log Supervisors and Log Team Leaders.</t>
  </si>
  <si>
    <t>Asset Management (Self Learning)</t>
  </si>
  <si>
    <t xml:space="preserve">Logistics and Supply Chain </t>
  </si>
  <si>
    <t>4 H</t>
  </si>
  <si>
    <t>Log Managers, Log Supervisors and Log Team Leaders.</t>
  </si>
  <si>
    <t>Atelier de mentorat</t>
  </si>
  <si>
    <t>OCB / IO</t>
  </si>
  <si>
    <t>20 H</t>
  </si>
  <si>
    <t xml:space="preserve">L'inscription à ce cours se fait uniquement sur invitation. Ceux qui ont suivi le processus d'approbation peuvent s'inscrire en utilisant la clé d'inscription qui leur est envoyée avec l'e-mail de bienvenue dans le cours. </t>
  </si>
  <si>
    <t>Préparer les nouveaux mentors au mentorat chez MSF</t>
  </si>
  <si>
    <t>Avortement autogéré</t>
  </si>
  <si>
    <t xml:space="preserve"> Medical </t>
  </si>
  <si>
    <t>Toute personne cherchant à en savoir plus sur l'autogestion de l'avortement ou sur l'avortement à domicile.</t>
  </si>
  <si>
    <t>Bases en pedagogie pour la Formation de formateur-facilitateur et la Formation en Situation de Travail</t>
  </si>
  <si>
    <t>OCP/ OCG</t>
  </si>
  <si>
    <t>Collaborateurs du terrain qui mettent en œuvre des formations en présentiel et facilitateurs du pool d'une formation internationale.</t>
  </si>
  <si>
    <t xml:space="preserve">Bases en pedagogie pour la Formation de formateur-facilitateur et la Formation en Situation de Travail  </t>
  </si>
  <si>
    <t>10 H</t>
  </si>
  <si>
    <t>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t>
  </si>
  <si>
    <t>Basic Biomed-  BLOG training (Basics Log OCP)</t>
  </si>
  <si>
    <t>OCP</t>
  </si>
  <si>
    <t>2 H + 3 H</t>
  </si>
  <si>
    <t>Logistics Supervisor</t>
  </si>
  <si>
    <t>El recurso de la SERIE MSF en TEMBO está disponible y es aconsejado para cualquier perfil, especialmente los que están en contacto directo con la población beneficiaria: personal de Seguridad, profesionales de la Conducción, personal de Limpieza y en general todos los perfiles.</t>
  </si>
  <si>
    <t>Basic biomed - formation BLOG (Basics Log OCP)</t>
  </si>
  <si>
    <t>Superviseur Logistique</t>
  </si>
  <si>
    <t>Basic chaîne du froid - formation BLOG (Basics Log OCP)</t>
  </si>
  <si>
    <t xml:space="preserve">2 H +3 H </t>
  </si>
  <si>
    <t>Open to all MSF staff.</t>
  </si>
  <si>
    <t>Basic Dechets - formation BLOG (Basics Log OCP)</t>
  </si>
  <si>
    <t xml:space="preserve">Logistics &amp; Supply  </t>
  </si>
  <si>
    <t>2 H + 2 H</t>
  </si>
  <si>
    <t>Basic Eau - formation BLOG (Basics Log OCP)</t>
  </si>
  <si>
    <t>Basic Energie - formation BLOG (Basics Log OCP)</t>
  </si>
  <si>
    <t>course</t>
  </si>
  <si>
    <t>Basic Energy -  BLOG training (Basics Log OCP)</t>
  </si>
  <si>
    <t>Basic Energy Course (Module 1)</t>
  </si>
  <si>
    <t>3-4 hours</t>
  </si>
  <si>
    <t>Maintenance people and new electricians that need a refresh of the basics of electricity. No pre-requirements to register for this module.</t>
  </si>
  <si>
    <t>Basic GPM - formation BLOG (Basics Log OCP)</t>
  </si>
  <si>
    <t>2 H + 5H</t>
  </si>
  <si>
    <t xml:space="preserve">Basic IT Skills Resources </t>
  </si>
  <si>
    <t>Not applicable</t>
  </si>
  <si>
    <t xml:space="preserve">These resources are available for users who wish to improve their knowledge and their ability in using Microsoft 365 applications and other IT tools.  </t>
  </si>
  <si>
    <t>BASIC LR for COVID-19 Nurses (Basic Assessment and Support in Intensive Care in Low Resource Settings)</t>
  </si>
  <si>
    <t>10-12 h</t>
  </si>
  <si>
    <t>BASIC LR for COVID-19 Nurses (Basic Assessment and Support in Intensive Care in Low Resource Settings) is an e-learning course designed for nurses managing critical ill patients or COVID-19 patients in MSF settings.</t>
  </si>
  <si>
    <t>BASIC LR Nurse COVID-19 (Basic Assessment and Support in Intensive care in Low Resources )</t>
  </si>
  <si>
    <t xml:space="preserve">BASIC LR Nurse COVID-19 (OCB) </t>
  </si>
  <si>
    <t xml:space="preserve">Activity managers, HR/fin project co. </t>
  </si>
  <si>
    <t xml:space="preserve">BASIC LR pour infirmiers Covid19 – Prise en charge des patients en état critique dans les systèmes de santé à ressources limités </t>
  </si>
  <si>
    <t>Basic MFM -  BLOG training (Basics Log OCP)</t>
  </si>
  <si>
    <t>Basic Waste -  BLOG training (Basics Log OCP)</t>
  </si>
  <si>
    <t xml:space="preserve">Basic Water -  BLOG training (Basics Log OCP) </t>
  </si>
  <si>
    <t>Logistic supervisor</t>
  </si>
  <si>
    <t>Basics of a Nutrition Programme</t>
  </si>
  <si>
    <t>Medical or paramedical staff who will be in charge of a Nutrition program in the field</t>
  </si>
  <si>
    <t>Basics of Security Management</t>
  </si>
  <si>
    <t>Operations, Logitics and Supply Chain</t>
  </si>
  <si>
    <t>5 H</t>
  </si>
  <si>
    <t>Anyone willing to increase security management competencies</t>
  </si>
  <si>
    <t>Basics of Security Management (Spanish)</t>
  </si>
  <si>
    <t>Become a Mini-Lab Technician (eBMLT)</t>
  </si>
  <si>
    <t xml:space="preserve">Techniciens de laboratoire, superviseur du Mini-Lab, microbiologiste en charge du déploiement du Mini-Lab. </t>
  </si>
  <si>
    <t>Behaviour and abuse (OCBA)</t>
  </si>
  <si>
    <t>Behaviour and Abuse (OCB)</t>
  </si>
  <si>
    <t>Bibliothèque de ressources en People Management (OCB)</t>
  </si>
  <si>
    <t>People Managers</t>
  </si>
  <si>
    <t>Bienvenidos a MSF</t>
  </si>
  <si>
    <t>5 Hours</t>
  </si>
  <si>
    <t>Todo el personal recién contratado: desde los proyectos en terreno hasta los de la sede central, nacionales e internacionales, independientemente del puesto, la categoría, la procedencia o el lugar de contratación.   
Se invita al personal con experiencia a realizar el curso "Welcome to MSF" – Bienvenidos a MSF, para repasar algunos elementos clave del MSF.</t>
  </si>
  <si>
    <t>Bienvenue à MSF</t>
  </si>
  <si>
    <t>Tout le personnel nouvellement recruté : des postes classés aux postes du siège, nationaux, internationaux, indépendamment de la position, du statut, de l'origine ou du lieu de recrutement.  
Le personnel expérimenté est invité à suivre le cours Welcome to MSF pour passer en revue certains éléments clés de la MSF.</t>
  </si>
  <si>
    <t>Biomedical Equipment Management</t>
  </si>
  <si>
    <t>Logistics and Supply Chain, Medical</t>
  </si>
  <si>
    <t>2h</t>
  </si>
  <si>
    <t>Managers, supervisors or medical,
logistics or pharmaceutical coordinators
with responsibility for the management
of medical equipment.
"Responsables, superviseurs ou
coordinateurs médical, logistique ou
pharmacie ayant une responsabilité dans
la gestion des équipements médicaux."</t>
  </si>
  <si>
    <t>Biomedical equipment management with MEMO</t>
  </si>
  <si>
    <t>1H30</t>
  </si>
  <si>
    <t>All logisticians involved in the management of biomedical equipment on OCP fields with MEMO</t>
  </si>
  <si>
    <t>Bonnes pratiques IT (OCP)</t>
  </si>
  <si>
    <t>Tout collaborateur terrain disposant d’un ordinateur</t>
  </si>
  <si>
    <t>BREF Intersectional Mental Health &amp; Psychosocial Support (FR)</t>
  </si>
  <si>
    <t xml:space="preserve">Medical </t>
  </si>
  <si>
    <t>54 H</t>
  </si>
  <si>
    <t>Responsables et aux superviseurs de santé mentale de MSF.</t>
  </si>
  <si>
    <t>Briefing before Prescribing Sodium Valproate</t>
  </si>
  <si>
    <t>20 m</t>
  </si>
  <si>
    <t>Au personnel de MSF impliqué dans les interventions en cas d’afflux massif de blessés.</t>
  </si>
  <si>
    <t>Briefing en ligne: Gestion de la chaîne du froid</t>
  </si>
  <si>
    <t>45 Min</t>
  </si>
  <si>
    <t>Les logisticiens et médecins de OCA.</t>
  </si>
  <si>
    <t>Briefing en ligne: Introduction à la logistique</t>
  </si>
  <si>
    <t>30 Min</t>
  </si>
  <si>
    <t>Logisticiens OCA</t>
  </si>
  <si>
    <t>Briefing en ligne: support technique biomédical</t>
  </si>
  <si>
    <t>Logisticiens de OCA: c'est une introduction au support technique sur les équipements médicaux au sein d'OCA.</t>
  </si>
  <si>
    <t>Buddy programme</t>
  </si>
  <si>
    <t>Candidature pour les ambassadeurs Tembo</t>
  </si>
  <si>
    <t>Tout le personnel intéressé à devenir ambassadeur/ambassadrice Tembo</t>
  </si>
  <si>
    <t>Cash Ups and Bank Tallies</t>
  </si>
  <si>
    <t>This course is addressed to any finance and accounting position of our MSF OCBA missions.</t>
  </si>
  <si>
    <t>Cash Ups and Banks Tallies (FR)</t>
  </si>
  <si>
    <t>Tout poste financier et comptable des missions MSF OCBA.</t>
  </si>
  <si>
    <t>Cash Ups and Banks Tallies (SP)</t>
  </si>
  <si>
    <t>2H</t>
  </si>
  <si>
    <t>Este curso está dirigido a cualquier puesto financiero y contable de nuestras misiones MSF OCBA</t>
  </si>
  <si>
    <t>CBRN BRIEFING (Chemical Biological Radiological and Nuclear Substances)</t>
  </si>
  <si>
    <t>Operations, Medical, Logistics &amp; Supply</t>
  </si>
  <si>
    <t>n/a</t>
  </si>
  <si>
    <t>Staff going in Ukraine</t>
  </si>
  <si>
    <t>Chart of Accounts</t>
  </si>
  <si>
    <t>Chart of Accounts (OCBA)</t>
  </si>
  <si>
    <t xml:space="preserve">FR </t>
  </si>
  <si>
    <t>Checklists de seguridad quirúrgica</t>
  </si>
  <si>
    <t>All health care workers. Some modules contain specific content for nurses, doctors, midwives,  operating theatre staff and IPC supervisors</t>
  </si>
  <si>
    <t>Cholera ERT</t>
  </si>
  <si>
    <t xml:space="preserve">OCBA </t>
  </si>
  <si>
    <t>Operations and Medical</t>
  </si>
  <si>
    <t>6h</t>
  </si>
  <si>
    <t>This course is aimed at Syria Mission staff, all OCs and other partners (WHO).</t>
  </si>
  <si>
    <t>Cholera learning resource </t>
  </si>
  <si>
    <t>9 H</t>
  </si>
  <si>
    <t>Clinical Case Report Writing</t>
  </si>
  <si>
    <t>6 H</t>
  </si>
  <si>
    <t>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t>
  </si>
  <si>
    <t>Clinical Skills - Infection Prevention Control</t>
  </si>
  <si>
    <t>Cliniques- Prévention et contrôle des infections</t>
  </si>
  <si>
    <t>Coaching Education - Individual Coaching Path</t>
  </si>
  <si>
    <t xml:space="preserve">OCB </t>
  </si>
  <si>
    <t>150h</t>
  </si>
  <si>
    <t>The Coaching Education is organised by the Mentoring and Coaching Hub on behalf of the MSF movement. All MSF staff that meet the selection criteria can apply.</t>
  </si>
  <si>
    <t>Coaching Education – Team Coaching Path</t>
  </si>
  <si>
    <t xml:space="preserve">The Coaching Education is organised by the Mentoring and Coaching Hub on behalf of the MSF movement. All MSF staff that meet the selection criteria can apply. </t>
  </si>
  <si>
    <t>Code de conduite de MSF OCA</t>
  </si>
  <si>
    <t>1 h</t>
  </si>
  <si>
    <t>L’équipe OCA</t>
  </si>
  <si>
    <t>Code of Conduct Orientation OCA</t>
  </si>
  <si>
    <t>OCA Staff</t>
  </si>
  <si>
    <t>Cold chain - BLOG training (Basics Log OCP)</t>
  </si>
  <si>
    <t>Communauté de Pratique de Mentors</t>
  </si>
  <si>
    <t>All MSF</t>
  </si>
  <si>
    <t>Community</t>
  </si>
  <si>
    <t>MSF mentors from the Oslo programme</t>
  </si>
  <si>
    <t>Communauté de Pratique de MSF Field Simulation</t>
  </si>
  <si>
    <t xml:space="preserve">Si vous avez déjà suivi une formation avec l'équipe de MSF Field Simulation, au siège,  « online » ou sur le terrain, vous avez accès à cette communauté. Si vous avez appris la méthodologie de la simulation proposée par MSF Field Simulation, vous avez une contribution précieuse à apporter à cette communauté.
</t>
  </si>
  <si>
    <t>Communauté de Pratique de Néonatologie</t>
  </si>
  <si>
    <t xml:space="preserve">Tous les profils opérationnels médicaux et médicaux d'OCBA sont invités à rejoindre cette communauté - n'hésitez pas à  faire passer le mot! </t>
  </si>
  <si>
    <t>Communauté de Pratique de Protection</t>
  </si>
  <si>
    <t xml:space="preserve">La protection est un sujet très large. Pour débuter l'échange, nous invitons de manière proactive à cette COP les profils les plus susceptibles d'être confrontés à ces défis chez OCBA : FIELDCOS, PMRs, MHAMs, Social workers, Assistant FIELDCOS, HOMS, Dep HoMs, MEDCOS, LOGCOS, Humanitarian affairs profiles (international and national, ARHP team), RECOS, TELOCOs, TESACOS,  Sexual violence advisor, Community Engagement and health promotion advisor.  </t>
  </si>
  <si>
    <t>Communication and patient safety</t>
  </si>
  <si>
    <t>Communication et sécurité des patients</t>
  </si>
  <si>
    <t>Communication Skills for Medical Staff</t>
  </si>
  <si>
    <t>90m</t>
  </si>
  <si>
    <t>This course is for all medical and paramedical staff who wish to improve the way they communicate with patients and families, including doctors, clinical officers, nurses, nurse assistants, psychologists, counsellors, social workers and physiotherapists.</t>
  </si>
  <si>
    <t>Community of Practice of Neonatology</t>
  </si>
  <si>
    <t xml:space="preserve">All medical and medical operational profiles from OCBA are invited to join this community - feel free to spread the word! 
</t>
  </si>
  <si>
    <t>Community of Practice of Protection</t>
  </si>
  <si>
    <t xml:space="preserve">Protection is a very broad and transversal topic. To begin the exchange, we proactively invite to this COP the profiles that are most likely to be confronted with these challenges in OCBA: FIELDCOS, PMRs, MHAMs, Social workers, Assistant FIELDCOS, HOMS, Dep HoMs, MEDCOS, LOGCOS, Humanitarian affairs profiles (international and national, ARHP team), RECOS, TELOCOs, TESACOS,  Sexual violence advisor, Community Engagement and health promotion advisor.  </t>
  </si>
  <si>
    <t>Community of Pratice</t>
  </si>
  <si>
    <t>All MSF OCBA Log and supply staff</t>
  </si>
  <si>
    <t>Tout le personnel logistique et approvisionnement de MSF OCBA</t>
  </si>
  <si>
    <t>Todo el personal log y supply de MSF OCBA</t>
  </si>
  <si>
    <t>Comportamiento y Abuso (OCBA)</t>
  </si>
  <si>
    <t>Comportement et Abus (OCB)</t>
  </si>
  <si>
    <t>Comportement et abus (OCBA)</t>
  </si>
  <si>
    <t xml:space="preserve">Comportement Responsable &amp; Abus (OCG) </t>
  </si>
  <si>
    <t>1.5 Hours</t>
  </si>
  <si>
    <t>Tout le personnel MSF terrain et siège</t>
  </si>
  <si>
    <t>Composer son équipe</t>
  </si>
  <si>
    <t>Management and leadership, Operations, Human Resources</t>
  </si>
  <si>
    <t>1 heure</t>
  </si>
  <si>
    <t xml:space="preserve">Responsables d'activité, responsables FIN/RH projet. 
Activity managers, HR/fin project co. </t>
  </si>
  <si>
    <t>Composing your team</t>
  </si>
  <si>
    <t>Operations, Human Resources, Management and Leadership</t>
  </si>
  <si>
    <t>Comprendre un organigramme terrain</t>
  </si>
  <si>
    <t>Management &amp; leadership, Operations, Human Resources</t>
  </si>
  <si>
    <t>Responsables d'activité, responsables FIN/RH projet</t>
  </si>
  <si>
    <t>Comunicación y seguridad del paciente</t>
  </si>
  <si>
    <t>Comunidad de Práctica de Mentores</t>
  </si>
  <si>
    <t>Comunidad de Práctica de Neonatología</t>
  </si>
  <si>
    <t xml:space="preserve">Todos los perfiles sanitarios y operacionales de OCBA están invitados a participar en esta comunidad. ¡No dude en correr la voz!  
</t>
  </si>
  <si>
    <t>Comunidad de Práctica MSF Field Simulation</t>
  </si>
  <si>
    <t>Si has tenido alguna formación con el Equipo de MSF Field Simulation, en la sede, online  o en el campo, tienes acceso a esta comunidad. Si has aprendido sobre la metodología de simulación que ofrece MSF Field Simulation, tienes una valiosa contribución que hacer en esta comunidad.</t>
  </si>
  <si>
    <t>Comunidad de Práctica sobre Protección</t>
  </si>
  <si>
    <t xml:space="preserve">El tema de protección es muy amplio y transversal. Para comenzar el intercambio, invitamos de forma proactiva a esta comunidad a los perfiles que más probablemente se enfrenten a estos retos en la OCBA: RECOS, TELOCO, TESACOS, HOMS, Dep HoMs, MEDCOS, LOGCOS, FIELDCOS, PMR, Asistentes de FIELDCOS, técnicos de asuntos humanitarios (internacionales y nacionales, el equipo del ARHP (Reflexión Aplicada sobre la Práctica Humanitaria), trabajadores sociales, asesores en materia de violencia sexual, asesores en materia de participación comunitaria y de promoción de la salud. </t>
  </si>
  <si>
    <t>Connecting Communication</t>
  </si>
  <si>
    <t xml:space="preserve">Resource </t>
  </si>
  <si>
    <t>This repository of resources will allow any MSF staff member to explore further the topic of Connecting Communication.</t>
  </si>
  <si>
    <t>Construire un plan d’accompagnement du personnel</t>
  </si>
  <si>
    <t>30 min</t>
  </si>
  <si>
    <t>HR Coordinator, Project HR Manager, Personnel Development Manager...  
 Coordinateur RH, Responsable RH projet, Responsable du Développement du Personnel...</t>
  </si>
  <si>
    <t>Cours d'introduction au HMIS (FR)</t>
  </si>
  <si>
    <t>Ce cours est destiné à toute personne intéressée à en savoir plus sur MSF-OCBA HMIS, en particulier le personnel médical et non médical qui travaille avec des données de santé telles que:
• Profils médicaux: PMR, NAM, MAM, MedCo, TESACO, Data Manager, Epidémiologistes, Data Encoders
• Profils opérationnels: FieldCo, HoM, RECO</t>
  </si>
  <si>
    <t>Cours en ligne PCI – initiative RAM</t>
  </si>
  <si>
    <t>MSF Academy</t>
  </si>
  <si>
    <t>Superviseurs et Managers IPC de OCA</t>
  </si>
  <si>
    <t>Cours Général d’Induction MSF (OCB)</t>
  </si>
  <si>
    <t>Cours sur le Parrainage</t>
  </si>
  <si>
    <t xml:space="preserve">Le cours sur le programme de parrainage a été développé pour former les parrains/marraines à orienter les nouveaux employés lors de leur intégration et du partage des connaissances de manière informelle et occasionnelle grâce à des amitiés sur le lieu de travail. </t>
  </si>
  <si>
    <t>Cours : Communauté de Pratique de Néonatologie (msf.org)</t>
  </si>
  <si>
    <t>Course Design and Development Workshop (CDDW)</t>
  </si>
  <si>
    <t>All staff that design training courses or training sessions.</t>
  </si>
  <si>
    <t>Course Unit 2: Operational Management of Medical Interventions</t>
  </si>
  <si>
    <t>145h</t>
  </si>
  <si>
    <t>This course unit is available to all the participants to the Fellowship course of Medical Humanitarian Action.</t>
  </si>
  <si>
    <t>Covid-19 Induction Training (OCB)</t>
  </si>
  <si>
    <t>8.5 H</t>
  </si>
  <si>
    <t>COVID-19 Resources (OCB)</t>
  </si>
  <si>
    <t>COVID-19 Resources (OCBA)</t>
  </si>
  <si>
    <t>COVID-19 Resources (OCG)</t>
  </si>
  <si>
    <t>COVID-19 Resources (OCP)</t>
  </si>
  <si>
    <t>COVID-19 Screening (OCA)</t>
  </si>
  <si>
    <t>Medical, all staff</t>
  </si>
  <si>
    <t>Covid-19 Screening (OCG)</t>
  </si>
  <si>
    <t>Creating a safe Learning Environment together online</t>
  </si>
  <si>
    <t>15 Min</t>
  </si>
  <si>
    <t>All Tembo learners.</t>
  </si>
  <si>
    <t>Crisis Management for Team Leaders</t>
  </si>
  <si>
    <t>Top level people in the organisation, in HQ, the field, and at home, who may occupy the position of crisis team leader or deputy, either in HQ or in the field.</t>
  </si>
  <si>
    <t>Critical Incident Management Preparedness - Field level</t>
  </si>
  <si>
    <t xml:space="preserve">OCG </t>
  </si>
  <si>
    <t>7 Hours</t>
  </si>
  <si>
    <t>Cultura de la seguridad del paciente y la gestión de incidentes relacionados con la asistencia sanitaria</t>
  </si>
  <si>
    <t>3-4 h</t>
  </si>
  <si>
    <t>Personal de terreno, tanto de ámbito clínico como no clínico.</t>
  </si>
  <si>
    <t>Culture de la sécurité des patients et gestion des incidents liés aux soins de santé</t>
  </si>
  <si>
    <t>4 h</t>
  </si>
  <si>
    <t>Les principaux apprenants seront des membres du personnel de terrain, issus de milieux cliniques et non cliniques. Le matériel présenté dans cette formation en ligne s'appliquera - sans s'y limiter - aux coordinateurs médicaux, aux responsables d'activités médicales, aux infirmières responsables d'activités, aux chefs de projet, aux chefs de mission, aux infirmières, aux médecins, aux responsables de terrain et aux personnes travaillant à tous les niveaux de la prestation de soins sur le terrain, de la qualité médicale, des opérations et des ressources humaines. Les autres apprenants comprendront le personnel du siège dans les départements médicaux, des opérations et des ressources humaines, ainsi que le personnel occupant d'autres fonctions et intéressé par la qualité des soins.</t>
  </si>
  <si>
    <t>Curso de Violencia Sexual (Selflearning)</t>
  </si>
  <si>
    <t>40 H</t>
  </si>
  <si>
    <t xml:space="preserve">Medical y no medical: el objetivo general es permitir el establecimiento de actividades multidisciplinarias para abordar la violencia sexual en los proyectos de MSF, incluidos los aspectos legales y de seguridad. Esto se hará proporcionando información básica y herramientas al personal médico y no médico de todos los niveles. </t>
  </si>
  <si>
    <t>Curso de Violencia Sexual (Tutorizado)</t>
  </si>
  <si>
    <t>Curso Introductorio al HMIS</t>
  </si>
  <si>
    <t>Este curso es para cualquier persona interesada en aprender más sobre MSF-OCBA HMIS, especialmente personal médico y no médico que trabaja con datos de salud como: - Perfiles médicos: PMR, NAM, MAM, MedCo, TESACO, Data Manager, Epidemiólogos, Data Encoders. - Perfiles operativos: FieldCo, HoM, RECO</t>
  </si>
  <si>
    <t>Data Protection Course (OCA)</t>
  </si>
  <si>
    <t>In order to legally comply all staff must complete the data Protection Course. This particular course is for OCA HQ staff.</t>
  </si>
  <si>
    <t>Design a development plan</t>
  </si>
  <si>
    <t xml:space="preserve">HR Coordinator, Project HR Manager, Personnel Development Manager...  </t>
  </si>
  <si>
    <t>Devenir Technicien du Mini-Lab (eDTML)</t>
  </si>
  <si>
    <t>15 h</t>
  </si>
  <si>
    <t>DHIS2-OCA's Health Information System</t>
  </si>
  <si>
    <t>5 h</t>
  </si>
  <si>
    <t>All users of DHIS2 software including field users, epidemiologists, and HQ Health Advisors.</t>
  </si>
  <si>
    <t>Diagnosis and Treatment of Psychiatric Disorders</t>
  </si>
  <si>
    <t>15 H</t>
  </si>
  <si>
    <t>National staff who are prescribers and have psychiatric component in their projects. Like: psychiatrists, psych nurses, clinical officers, medical doctors.</t>
  </si>
  <si>
    <t>Digital Pioneers</t>
  </si>
  <si>
    <t>Digital Project Coordination Course (OCB)</t>
  </si>
  <si>
    <t xml:space="preserve">Digital Project Coordination Course: Strategic Management </t>
  </si>
  <si>
    <t>Medical, Operations</t>
  </si>
  <si>
    <t>30 Hours</t>
  </si>
  <si>
    <t>The target audience for this course are current Project Coordinators, Project Medical Referents or deputies, as well as deputy Head of Missions or Medical Coordinators susceptible to do gap-filling for project coordination positions.  It is preferable to have a minimum of 3 months of experience on the job. </t>
  </si>
  <si>
    <t>Discovering Homere (OCBA) (OCG)</t>
  </si>
  <si>
    <t>1 H 20</t>
  </si>
  <si>
    <t>All HOMERE users in OCBA</t>
  </si>
  <si>
    <t>Tous les utilisateurs Homere d'OCBA</t>
  </si>
  <si>
    <t xml:space="preserve">Discovery of Isystock Version 4 </t>
  </si>
  <si>
    <t>Logistics and supply, Medical</t>
  </si>
  <si>
    <t>50 Min</t>
  </si>
  <si>
    <t>For pharmacists, doctors and national stock managers.</t>
  </si>
  <si>
    <t>Diversity, Inclusion and Fight Against Discrimination</t>
  </si>
  <si>
    <t>Docker and Traefik</t>
  </si>
  <si>
    <t>ICT staff</t>
  </si>
  <si>
    <t>Drug Use and Harm Reduction</t>
  </si>
  <si>
    <t>Anyone interested in harm reduction but it will be particularly beneficial if you are already working in this field of drug use or with ‘key populations’.</t>
  </si>
  <si>
    <t xml:space="preserve">Eau et assainissement niveau 1  </t>
  </si>
  <si>
    <t xml:space="preserve">But it must be compulsory for the following profiles: Hospital facilities manager, Logistics coordinator assistant, WATSAN supervisor, Base and facilities officer, WATSAN technician, WATSAN Agent . </t>
  </si>
  <si>
    <t>Ebola eLearning English</t>
  </si>
  <si>
    <t>Ebola eLearning français</t>
  </si>
  <si>
    <t>Ebola Response Strategy Hub</t>
  </si>
  <si>
    <t>Coordinators: Head of missions, Medical Coordinators, Project Coordinators and Project Medical Referents
Nurses, Doctors, Midwives, psychologists
Health promoters
Logisticians
Watsan staff
HQ staff from Medical, Operations and Logistics departments</t>
  </si>
  <si>
    <t>Ebola Response Strategy Journey A</t>
  </si>
  <si>
    <t>1h 45m</t>
  </si>
  <si>
    <t>Ebola Response Strategy Journey B</t>
  </si>
  <si>
    <t>e-Briefing Logistique (French)</t>
  </si>
  <si>
    <t>Education Basics for Trainer-facilitator training and Work-Based Training</t>
  </si>
  <si>
    <t>Collaborators in the field who implement face-to-face training and facilitators of the international training pool.</t>
  </si>
  <si>
    <t>Emergency Preparedness Planning: Mission Level</t>
  </si>
  <si>
    <t xml:space="preserve">Management and Leadership, Medical, Operations </t>
  </si>
  <si>
    <t>Heads of mission &amp; Medcos, but anyone can access it.</t>
  </si>
  <si>
    <t>Emergency Preparedness Planning: The Project Role</t>
  </si>
  <si>
    <t xml:space="preserve">Management and Leadership </t>
  </si>
  <si>
    <t>3 H</t>
  </si>
  <si>
    <t>PCs and MTLs primarily, but useful for all field staff.</t>
  </si>
  <si>
    <t>Emergency Response Pre-readings</t>
  </si>
  <si>
    <t>To empower key mission staff, holding or on the way to take coordination positions and/or managerial tasks on Emergency.</t>
  </si>
  <si>
    <t>Emergency Response Training Online</t>
  </si>
  <si>
    <t xml:space="preserve"> Operations </t>
  </si>
  <si>
    <t>75 H</t>
  </si>
  <si>
    <t>Staff that will be involved in management of emergencies.</t>
  </si>
  <si>
    <t xml:space="preserve">Emotional Intelligence </t>
  </si>
  <si>
    <t xml:space="preserve">Energía nivel 1   </t>
  </si>
  <si>
    <t xml:space="preserve">Esta formación tiene como objetivo mejorar los conocimientos sobre energía de todo el personal de MSF. Este curso ha sido diseñado siguiendo la matriz de competencias de logtech, este curso corresponde al nivel 2. </t>
  </si>
  <si>
    <t>Énergie niveau 1</t>
  </si>
  <si>
    <t xml:space="preserve">Cette formation vise à améliorer les connaissances sur l'énergie de tout le personnel de MSF. Ce cours a été conçu selon la matrice des compétences logtech, ce cours correspond au niveau 2. </t>
  </si>
  <si>
    <t>E-Nitial</t>
  </si>
  <si>
    <t>E-Nitial (FR)</t>
  </si>
  <si>
    <t>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t>
  </si>
  <si>
    <t>ePaediaetrics</t>
  </si>
  <si>
    <t>All nursing and MD staff. National and international.</t>
  </si>
  <si>
    <t>ePediatrics Course</t>
  </si>
  <si>
    <t>Medical staff including doctors, medical officers, and nurses who regularly work in areas involving paediatric and neonatal care</t>
  </si>
  <si>
    <t>e-Pédiatrie</t>
  </si>
  <si>
    <t>20h</t>
  </si>
  <si>
    <t>Ce cours s'adresse au personnel médical, y compris les médecins, les agents cliniques et les infirmières qui travaillent régulièrement dans des domaines impliquant des soins pédiatriques et néonatals.</t>
  </si>
  <si>
    <t>Epidemiology</t>
  </si>
  <si>
    <t>8 H</t>
  </si>
  <si>
    <t>eSRH Basic - Sexual Reproductive Health Basic</t>
  </si>
  <si>
    <t>35 H</t>
  </si>
  <si>
    <t>"Block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t>
  </si>
  <si>
    <t xml:space="preserve">eTraining of Trainers </t>
  </si>
  <si>
    <t>e-Training of Trainers Spanish</t>
  </si>
  <si>
    <t xml:space="preserve">Personas con responsabilidades en formación de terceros y que necesitan desarrollar sus competencias de evaluación de necesidades de aprendizaje, diseño de capacitación y facilitación. También es obligatorio si vamos a asistir a una capacitación de formadores o facilitadores presencial. </t>
  </si>
  <si>
    <t>Family liaisons during critical incidents</t>
  </si>
  <si>
    <t>9h</t>
  </si>
  <si>
    <t>This course is for all MSF staff identified as potential candidate to act as Family Liaison during a critical incident and willing to assume the responsibility.</t>
  </si>
  <si>
    <t>FC/PMR</t>
  </si>
  <si>
    <t>80 Hours</t>
  </si>
  <si>
    <t xml:space="preserve">This course is designed for willing candidates who have demonstrated the capacity to occupy the positions of Field Coordinator and Project Medical Referent in the future, and is available to all candidates who pass the predefined selection process. </t>
  </si>
  <si>
    <t>FFC English</t>
  </si>
  <si>
    <t>FFC Español</t>
  </si>
  <si>
    <t>FFC Français</t>
  </si>
  <si>
    <t xml:space="preserve">Field Accounting Knowledge Center – Spanish Course </t>
  </si>
  <si>
    <t>Está dirigido a varios puestos (ACMAs, Fin Admins, Fin Assistants, etc.) que se encargan de la contabilidad de las misiones MSF-OCBA a nivel de Terreno</t>
  </si>
  <si>
    <t xml:space="preserve">Field Accounting Knowledge Center (English) </t>
  </si>
  <si>
    <t>Different positions (ACMAs, Fin Admins, Fin Assistants, etc.) that are in charge of the Accounting of the MSF-OCBA missions at Field level</t>
  </si>
  <si>
    <t>Field Accounting Knowledge Center (French)</t>
  </si>
  <si>
    <t>Différents postes (ACMAs, Fin Admins, Fin Assistants, etc.) qui sont en charge de la comptabilité des missions MSF-OCBA au niveau du Terrain</t>
  </si>
  <si>
    <t xml:space="preserve">Field Comms eBriefing </t>
  </si>
  <si>
    <t>Communications and Fundraising</t>
  </si>
  <si>
    <t>Field ICT Learning Week Hub</t>
  </si>
  <si>
    <t>Field ICT Officers</t>
  </si>
  <si>
    <t>Field Management Course 1</t>
  </si>
  <si>
    <t>Locally recruited staff in a team management role who have low or no prior experience in management.</t>
  </si>
  <si>
    <t>Field Management Course 2nd level (FMC2)</t>
  </si>
  <si>
    <t>8h 30m</t>
  </si>
  <si>
    <t>For anyone who is managing a team (IMS/LRS/MoPH) and is level 4 or higher on the IRFFG (no Coordinators/MTL). The minimum language requirement is B2 in the language in which the training will be provided.</t>
  </si>
  <si>
    <t>Field Management Course Level 2  in EN, FR, AR</t>
  </si>
  <si>
    <t>جميع المشرفين على الفريق في الميدان أو مدراء الفريق الذين يملكون بالفعل بعض الكفاءات الإدارية التي تحتاج إلى تعزيز، يتطلب ذلك مهارات إدارة مسؤوليات الفريق. الموظفون في وظائف التنسيق ليسوا مؤهلين، بمن فيهم المرجع الطبي للمشروع (PMR) وفريق إدارة التنسيق (CMT).</t>
  </si>
  <si>
    <t>Field Management Course Level 2 in EN, FR, AR</t>
  </si>
  <si>
    <t>Tous les superviseurs d’équipe ou gestionnaires d’équipe sur le terrain qui ont déjà des compétences en gestion qui doivent être renforcées. Des responsabilités en gestion d'équipe sont requises. Les membres du personnel occupant des postes dans l’équipe de coordination (CMT+RMF) ne sont pas éligibles.</t>
  </si>
  <si>
    <t>Finance Coordinators Course</t>
  </si>
  <si>
    <t>2 weeks</t>
  </si>
  <si>
    <t>This course is for Finance Coordinators or Deputy Finance Coordinators preparing for their first assignment.</t>
  </si>
  <si>
    <t>Finance onboarding (OCB)</t>
  </si>
  <si>
    <t xml:space="preserve">Finance Tools eBriefing (English) </t>
  </si>
  <si>
    <t>First steps using mobile devices</t>
  </si>
  <si>
    <t>40 Min</t>
  </si>
  <si>
    <t>FiWi</t>
  </si>
  <si>
    <t>IS Officers/Supervisors – Mandatory
Log Field staff – optional</t>
  </si>
  <si>
    <t>Fleet Management</t>
  </si>
  <si>
    <t>All MSF staff</t>
  </si>
  <si>
    <t xml:space="preserve">Fleet Management for Drivers </t>
  </si>
  <si>
    <t>1 H 30</t>
  </si>
  <si>
    <t>This course is designed for professional drivers and staff who drive the organisations’ vehicles occasionally. The course focuses on vehicle readiness and safety as well as what is expected of a driver.</t>
  </si>
  <si>
    <t>FMHA Course unit 1: Design of operational strategies</t>
  </si>
  <si>
    <t>40h</t>
  </si>
  <si>
    <t>This course unit is available to all the participants to the Fellowship course of Medical Humanitarian Action</t>
  </si>
  <si>
    <t>FMHA Course Unit 3: Leading and Managing Human Resources in Health</t>
  </si>
  <si>
    <t>150H</t>
  </si>
  <si>
    <t>Medical, medical coordinator or PMR</t>
  </si>
  <si>
    <t>FMHA Course Unit 4: Coordination of Emergency Preparedness and Response</t>
  </si>
  <si>
    <t>FMHA Course unit 6: Organisational positioning (advocacy, communications, networking, representation)</t>
  </si>
  <si>
    <t>100 h</t>
  </si>
  <si>
    <t>FMHA Course unit 8: Defining the staff health policy and coordinating its implementation</t>
  </si>
  <si>
    <t>70 H</t>
  </si>
  <si>
    <t>FMHA Orientation </t>
  </si>
  <si>
    <t>ForHOP- project oriented hospital training(OCP)  //  ForHOP- formation hospitalière orientée terrain (OCP)</t>
  </si>
  <si>
    <t>4 h e-learning &amp; 15 h of virtual classes</t>
  </si>
  <si>
    <t>Hospital supervisors and managers, and the coordination team (transversal).</t>
  </si>
  <si>
    <t>Formation clinique sur la TB Pharmaco-résistante</t>
  </si>
  <si>
    <t>Cliniciens (médecins, agents de santé, etc.) qui s'occupent actuellement de patients atteints de TB-R, c'est-à-dire ceux qui gèrent activement des cas de TB-R.</t>
  </si>
  <si>
    <t>Formation des formateurs</t>
  </si>
  <si>
    <t>N'importe quel fonction, tant que vos responsabilités incluent la formation des autres membres du personnel.</t>
  </si>
  <si>
    <t>Formation digitale - Préparation à la gestion des incidents critiques - Niveau terrain</t>
  </si>
  <si>
    <t>7 H</t>
  </si>
  <si>
    <t>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t>
  </si>
  <si>
    <t>Formation Intermédiaire HRFIN (FORI HRFIN)</t>
  </si>
  <si>
    <t>Human Resources, Finance</t>
  </si>
  <si>
    <t>45 min</t>
  </si>
  <si>
    <t>restricted</t>
  </si>
  <si>
    <t>responsable FIN/RH projet</t>
  </si>
  <si>
    <t>Fortinet</t>
  </si>
  <si>
    <t>Framing a Problem (OCBA)</t>
  </si>
  <si>
    <t xml:space="preserve">This course is aimed at anyone who is interested in building their analytical and problem solving skills. No prior knowledge is required to benefit from this course. </t>
  </si>
  <si>
    <t>French Learning Resources for Beginners</t>
  </si>
  <si>
    <t xml:space="preserve">This course is for complete beginners (people who have never studied French and who want to start) or for false beginners (people who have already studied but have not reached the basic level called A1).  </t>
  </si>
  <si>
    <t>Fundamentals of fleet management</t>
  </si>
  <si>
    <t>OCBA , OCP</t>
  </si>
  <si>
    <t>Logistics manager, Fleet manager, Workshop manager</t>
  </si>
  <si>
    <t>Fundamentals of Training Facilitation</t>
  </si>
  <si>
    <t>All MSF staff who needs to deliver or develop some training sessions in their role</t>
  </si>
  <si>
    <t>Fundamentos de la Calidad asistencial</t>
  </si>
  <si>
    <t>1.5 H</t>
  </si>
  <si>
    <t>Todo el personal (¡médico y no médico!). Una introducción sobre la calidad asistencial explicando la razón por la que MSF necesita trabajar en este tema y cómo puede ser medida</t>
  </si>
  <si>
    <t xml:space="preserve">Gérer la Performance des Personnes </t>
  </si>
  <si>
    <t>Gestión de activos</t>
  </si>
  <si>
    <t>Los perfiles a los que va dirigido este curso son directores, supervisores y jefes de equipo de logística.</t>
  </si>
  <si>
    <t>Gestión de la flota para conductores</t>
  </si>
  <si>
    <t>Este curso se ha diseñado para conductores profesionales y personal que conduce ocasionalmente en las organizaciones. El curso se enfoca en la preparación del vehículo, la seguridad y lo que se espera del conductor.</t>
  </si>
  <si>
    <t>Gestion de la performance - Les principes fondamentaux</t>
  </si>
  <si>
    <t xml:space="preserve">1 H </t>
  </si>
  <si>
    <t>Les collègues pour lesquels le cadre de gestion du rendement est actuellement déployé, ou encore ceux pour lesquels ce cadre est déjà en place.</t>
  </si>
  <si>
    <t>Gestion de l'approvisionnement</t>
  </si>
  <si>
    <t>Tout le personnel MSF</t>
  </si>
  <si>
    <t>Gestion de l'énergie électrique</t>
  </si>
  <si>
    <t xml:space="preserve"> OCA</t>
  </si>
  <si>
    <t>Logistique</t>
  </si>
  <si>
    <t>Gestion de parc automobiles pour les chauffeurs</t>
  </si>
  <si>
    <t>Ce cours est destiné aux chauffeurs et au personnel qui conduisent occasionnellement les véhicules de l’organisation. Le cours se concentre sur la préparation des véhicules et la sécurité routière ainsi que sur ce que l'on attend d'un chauffeur.</t>
  </si>
  <si>
    <t>Gestion des équipements biomédicaux à l’aide de MEMO</t>
  </si>
  <si>
    <t>Gestion du parc motorisé</t>
  </si>
  <si>
    <t>Gestionar el Desempeño de las Personas</t>
  </si>
  <si>
    <t>GIS Basic Light</t>
  </si>
  <si>
    <t>25 H</t>
  </si>
  <si>
    <t xml:space="preserve">MSF field and coordination staff (expat and NS) practically involved in the following activity planning and monitoring: Remote management; Security management; Logistics; response to Natural disaster; Site planning (closed &amp; open settings); Epidemiology; Water-Hygiene-Sanitation.
</t>
  </si>
  <si>
    <t>Git and GitHub</t>
  </si>
  <si>
    <t xml:space="preserve">For OCB ICT </t>
  </si>
  <si>
    <t>Global Induction: Fundamentals of People Management</t>
  </si>
  <si>
    <t>Good IT practices (OCP)</t>
  </si>
  <si>
    <t>Any field employee using a computer</t>
  </si>
  <si>
    <t>Guidelines for DPOs (Data Protection Officers)</t>
  </si>
  <si>
    <t>resource</t>
  </si>
  <si>
    <t>Habilidades clínicas - Prevención y control de las infecciones</t>
  </si>
  <si>
    <t>Harcelement Sexuel</t>
  </si>
  <si>
    <t>Health Promotion and Community Engagement</t>
  </si>
  <si>
    <t>15H</t>
  </si>
  <si>
    <t xml:space="preserve">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Coordinators are encouraged to follow the course to understand how they can support the HP team in the implementation of the HP strategic workplan.  
Please note that the course is mandatory for HP managers and HP supervisors.  </t>
  </si>
  <si>
    <t xml:space="preserve">Health Promotion-Co-design Stories of Change </t>
  </si>
  <si>
    <t>28 H</t>
  </si>
  <si>
    <t>All Tembo users</t>
  </si>
  <si>
    <t>Hepatitis B Tool (EN)</t>
  </si>
  <si>
    <t>These resources are intended for medical staff caring for patients with hepatitis B.</t>
  </si>
  <si>
    <t>HMIS</t>
  </si>
  <si>
    <t>HMIS Introductory Course (EN)</t>
  </si>
  <si>
    <t>This course is for anyone interested in learning more about MSF-OCBA HMIS, especially medical and non-medical personnel working with health data such as:
- Medical profiles: PMR, NAM, MAM, MedCo, TESACO, Data Manager, Epidemiologists, Data Encoders.
- Operational profiles: FieldCo, HoM, RECO</t>
  </si>
  <si>
    <t>HMT - Hospital Management Training</t>
  </si>
  <si>
    <t xml:space="preserve">Staff currently occupying, or planned to occupy within 6 months), Hospital Management positions (Hospital Director ,Hospital clinical lead Hospital nursing manager, Midwife activities Manager, Hospital facilities Manager) and Fin/HR assistants executing administrative tasks at hospital level. </t>
  </si>
  <si>
    <t>Homere e-learning (OCP/OCB)</t>
  </si>
  <si>
    <t>OCP / OCB</t>
  </si>
  <si>
    <t>5H</t>
  </si>
  <si>
    <t>all HOMERE users</t>
  </si>
  <si>
    <t>Tous ceux/celles qui utilisent Homere</t>
  </si>
  <si>
    <t>HOMERE e-Learning(OCBA)</t>
  </si>
  <si>
    <t>Tous les utilisateurs HOMERE</t>
  </si>
  <si>
    <t xml:space="preserve">5 H </t>
  </si>
  <si>
    <t>All HOMERE users</t>
  </si>
  <si>
    <t>HOPE</t>
  </si>
  <si>
    <t>IT</t>
  </si>
  <si>
    <t>5h</t>
  </si>
  <si>
    <t xml:space="preserve">Questo corso obbligatorio è rivolto a tutti i volontari di MSF Italia che parteciperanno alle attività dello sportello del progetto Hope. Sarà un'introduzione per una migliore comprensione del contesto dell’accesso alle cure dei richiedenti asilo e dei rifugiati in Italia, affinché di migliorare l’orientamento socio-sanitario dei beneficiari. </t>
  </si>
  <si>
    <t>How to Lead with Care</t>
  </si>
  <si>
    <t>The objective of this toolbox is to equip people managers with tips:
to promote team wellbeing, 
to feel more confident, 
to intervene adequately when supporting staff in distress.</t>
  </si>
  <si>
    <t>How to Use Tembo: Instructional Designers/Coordinators/Tutors</t>
  </si>
  <si>
    <t>Tembo</t>
  </si>
  <si>
    <t>This resource and the related program are aimed at Instructional Designers, Course Coordinators and Tutors working on the Tembo platform.</t>
  </si>
  <si>
    <t>HR Assistants' Onboarding</t>
  </si>
  <si>
    <t>2.5h</t>
  </si>
  <si>
    <t>HR assistants, HRCO assistants.</t>
  </si>
  <si>
    <t>HR Foundation</t>
  </si>
  <si>
    <t xml:space="preserve">This learning offer is intersectional.  
If you have been invited to take part in one module, please self-enrol by entering the enrolment key you have been provided with. 
If, on the other hand, you are interested in applying, discuss your interest with your HR people or career manager (your DA if you are International Staff) and with your line manager, and contact the Learning Support Officer from your OC. </t>
  </si>
  <si>
    <t>HR Managers' Onboarding</t>
  </si>
  <si>
    <t>3h</t>
  </si>
  <si>
    <t>All new HR managers, as well as all PAM, PDM and HRCos who are new to OCB HR department.</t>
  </si>
  <si>
    <t>HR OCG eBriefing</t>
  </si>
  <si>
    <t>Hub de formation - Soins des nouveau-nés</t>
  </si>
  <si>
    <t>Il est destiné aux infirmiers et infirmières, sage-femmes, responsables cliniques et médecins en charge de nouveau-nés au sein des structures de santé MSF.</t>
  </si>
  <si>
    <t>Humanitarian Affairs Technical Training (HATT)</t>
  </si>
  <si>
    <t>40 hours</t>
  </si>
  <si>
    <t>Humanitarian Affairs staff who are first departure, or have completed 1-2 postings and are committed to continuing with MSF for at least one further posting and/or 12 months in a humanitarian affairs role.</t>
  </si>
  <si>
    <t>HVAC</t>
  </si>
  <si>
    <t>Logistics and Supply Chain, Medical, Operations</t>
  </si>
  <si>
    <t xml:space="preserve">This course is aimed at HVAC managers, specialists and technicians; logisticians, medical and operations. Upon completion, a badge will be awarded. 
To enrol in this course, please contact learning-ocb@brussels.msf.org.   </t>
  </si>
  <si>
    <t>ICT Infrastructure</t>
  </si>
  <si>
    <t>IITT الفرز الروتيني مع</t>
  </si>
  <si>
    <t>IMPACCT</t>
  </si>
  <si>
    <t>Individuals in UN agencies, NGOs, governmental agencies, and the private sector who are involved in the importation of humanitarian goods in the countries where their organisation operates</t>
  </si>
  <si>
    <t>Inclusion of People with Disabilities</t>
  </si>
  <si>
    <t>IO / OCB</t>
  </si>
  <si>
    <t>Medical, Human resources</t>
  </si>
  <si>
    <t>Inducción en Psiquiatría</t>
  </si>
  <si>
    <t>Dirigido a personal médico, enfermeros y psicólogos que desarrollen su trabajo en proyectos/ misiones donde se brinda atención a personas con problemas de salud mental.</t>
  </si>
  <si>
    <t>Induction first time coordinators</t>
  </si>
  <si>
    <t>It is addressed to staff who is going to occupy coordination positions in their first mission with MSF. It has been designed for Field Coordinators, but many other positions and profiles can benefit of this resource.</t>
  </si>
  <si>
    <t>Induction Globale: Fondamentaux du People Management</t>
  </si>
  <si>
    <t>30 H</t>
  </si>
  <si>
    <t>Closed</t>
  </si>
  <si>
    <t>Ce cours est accessible aux participants du programme Induction Globale.</t>
  </si>
  <si>
    <t>Induction Online Self-Learning (OCBA)</t>
  </si>
  <si>
    <t>Infection Prevention Control Programme</t>
  </si>
  <si>
    <t xml:space="preserve">    Level 1: 28 hours</t>
  </si>
  <si>
    <t>Program</t>
  </si>
  <si>
    <t>This course is aimed at all health care workers, specifically for IPC managers, supervisors, and focal persons.</t>
  </si>
  <si>
    <t>Information and Awareness Onboarding on Security Risks</t>
  </si>
  <si>
    <t xml:space="preserve">This course is aimed at MSF OCB Staff responding to the Ukraine Crisis. </t>
  </si>
  <si>
    <t>Information Security Training Part 1</t>
  </si>
  <si>
    <t>MSF Japan (OCP)</t>
  </si>
  <si>
    <t xml:space="preserve">This course is mandatory for all of the MSF Japan staff to better understand the potential information security risks and threats in remote work environments. </t>
  </si>
  <si>
    <t>Initial Budget and Budget Monitoring</t>
  </si>
  <si>
    <t>Finances</t>
  </si>
  <si>
    <t>8-10 h</t>
  </si>
  <si>
    <t>OCBA field staff: First missioners FINCOs, Finance Managers, all positions involved in budget planning and monitoring exercise, anyone not directly involved in budget planning and monitoring but that may require to understand what a budget is, or anyone interested in learning about the budgeting process in MSF.</t>
  </si>
  <si>
    <t>Initiation à l'outil DDD</t>
  </si>
  <si>
    <t>Pharmaciens, MTLs, MedCos, toute l’équipe clinique</t>
  </si>
  <si>
    <t>Initiation to the DDD Tool</t>
  </si>
  <si>
    <t>Pharmacists, MTLs, MedCos, all the clinical teams</t>
  </si>
  <si>
    <t xml:space="preserve">Inteligencia Emocional </t>
  </si>
  <si>
    <t>Intelligence émotionnelle</t>
  </si>
  <si>
    <t>Intermediate HR and Finance Training (FORI HRFIN)</t>
  </si>
  <si>
    <t>5 H &amp; 10 hafl days</t>
  </si>
  <si>
    <t>OCP Staff who has already done at least one mission as a project HR/FIN manager (minimum 6 months).</t>
  </si>
  <si>
    <t>Interpersonal Communication Skills for Non-medical Staff</t>
  </si>
  <si>
    <t>This course is for all field staff who wish to improve the way they communicate with colleagues, community members and partners. The primary target is non-medical staff who encounter challenging communication scenarios in their daily work.</t>
  </si>
  <si>
    <t>Intervenciones de Gestión de la Higiene Menstrual</t>
  </si>
  <si>
    <t>Interventions de gestion de l'hygiène menstruelle</t>
  </si>
  <si>
    <t>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t>
  </si>
  <si>
    <t>Introdução à promoção de saúde com envolvimento comunitário</t>
  </si>
  <si>
    <t>PT</t>
  </si>
  <si>
    <t>Este treinamento é para qualquer pessoa envolvida ou interessada em Promoção da Saúde com Envolvimento Comunitário em MSF.</t>
  </si>
  <si>
    <t>Introducción a la contratación de personal para RRHH y Responsables de Contratación</t>
  </si>
  <si>
    <t>90 Min</t>
  </si>
  <si>
    <t>Todo el personal de RRHH así como responsables de contratación que quieran aprender o refrescar sus conocimientos y aplicaciones básicas en habiliades de contratación.</t>
  </si>
  <si>
    <t>Introducción a la gestión de la flota para coordinadores</t>
  </si>
  <si>
    <t>OCBA / OCP</t>
  </si>
  <si>
    <t>Curso dirigido a:
Coordinadores logísticos
Jefes de misión</t>
  </si>
  <si>
    <t>Introducción a la incidencia</t>
  </si>
  <si>
    <t>OCA / OCG</t>
  </si>
  <si>
    <t>Todo los empleados de OCA y OCG</t>
  </si>
  <si>
    <t>Introducción a la salud planetaria - Conceptos básicos (Plth01)</t>
  </si>
  <si>
    <t>Todo el personal de MSF</t>
  </si>
  <si>
    <t>Introducción a los Básicos de la Logística</t>
  </si>
  <si>
    <t>Introducción a Tembo</t>
  </si>
  <si>
    <t>3 Min</t>
  </si>
  <si>
    <t>Todos/todas que usen Tembo</t>
  </si>
  <si>
    <t>Introduction à Kompas</t>
  </si>
  <si>
    <t>45m</t>
  </si>
  <si>
    <t>Toute personne ayant une adresse électronique MSF OCG</t>
  </si>
  <si>
    <t>Introduction à la chaîne d’approvisionnement chez MSF</t>
  </si>
  <si>
    <t>Introduction à la méningite</t>
  </si>
  <si>
    <t xml:space="preserve">Medical, Operations </t>
  </si>
  <si>
    <t>Tout le personnel intéressé par la maladie de la méningite à méningocoques</t>
  </si>
  <si>
    <t>Introduction à la négociation humanitaire - Module 1</t>
  </si>
  <si>
    <t>Toute personne qui, dans le cadre de ses responsabilités/fonctions, se trouve en situation de négocier.</t>
  </si>
  <si>
    <t>Introduction à la nutrition</t>
  </si>
  <si>
    <t>Introduction à la Promotion de la santé avec Engagement communautaire</t>
  </si>
  <si>
    <t>Toute personne impliquée ou intéressée par la Promotion de la Santé avec Engagement Communautaire au sein de MSF.</t>
  </si>
  <si>
    <t>Introduction à la rougeole</t>
  </si>
  <si>
    <t>Tout le
personnel intéressé par la maladie de la rougeole
Tout le personnel
identifié par la mission comme premier intervenant lors de l'intervention en
cas de flambée de rougeole et qui participera à l'atelier sur la rougeole (obligatoire)</t>
  </si>
  <si>
    <t>Introduction à la Santé Planétaire - Concepts Fondamentaux (Plth01)</t>
  </si>
  <si>
    <t>45 m</t>
  </si>
  <si>
    <t>Tout le staff MSF</t>
  </si>
  <si>
    <t>Introduction à la Santé Sexuelle et Reproductive</t>
  </si>
  <si>
    <t xml:space="preserve">Le professionnel de santé MSF impliqué dans un projet MSF avec composantes de Santé Sexuelle et Reproductive </t>
  </si>
  <si>
    <t>Introduction à Tembo</t>
  </si>
  <si>
    <t>Tous ceux/celles qui utilisent Tembo</t>
  </si>
  <si>
    <t>Introduction au cholera</t>
  </si>
  <si>
    <t>Tout le personnel intéressé par la maladie du choléra. Tout le personnel identifié par la mission comme premier intervenant lors de l'intervention en cas de flambée de choléra et qui participera à l'atelier sur le choléra (obligatoire).</t>
  </si>
  <si>
    <t>Introduction au fleet management pour les coordinateurs</t>
  </si>
  <si>
    <t>OCP/OCBA</t>
  </si>
  <si>
    <t>40min</t>
  </si>
  <si>
    <t>Coordinateur logistique, Adjoint Coordinateur logistique, Chef de mission. 
//Logistics coordinator
Deputy Logistics coordinator
Head of mission</t>
  </si>
  <si>
    <t>Introduction au gis</t>
  </si>
  <si>
    <t>Medical, Operations, Logistics &amp; Supply</t>
  </si>
  <si>
    <t>40 min</t>
  </si>
  <si>
    <t>Ce module est destiné aux personnes qui n'ont pas de connaissance dans le GIS mais qui veulent justement connaître quels produits sont disponibles, comment ils peuvent être utilisés pour améliorer les opérations, et enfin comment les obtenir.</t>
  </si>
  <si>
    <t>Introduction au paludisme</t>
  </si>
  <si>
    <t>Tout le personnel intéressé par la maladie du paludisme.
Tout le personnel identifié par la mission comme premier intervenant lors de l'intervention en cas de flambée de paludisme et qui participera à l'atelier sur le paludisme (obligatoire).</t>
  </si>
  <si>
    <t>Introduction au Plaidoyer</t>
  </si>
  <si>
    <t>Ce cours est destiné à tout le personnel MSF OCG et OCA (terrain &amp; HQ). Il est obligatoire pour tous les Chargés des
Affaires Humanitaires et autres positions de plaidoyers.</t>
  </si>
  <si>
    <t xml:space="preserve">Introduction au recrutement pour les RH et les responsables de l'embauche
</t>
  </si>
  <si>
    <t>1,5 H</t>
  </si>
  <si>
    <t>Ce cours est ouvert à tout le personnel RH et aux responsables de l’embauche qui souhaitent apprendre ou rafraîchir leurs connaissances et l’application des compétences de base en matière de recrutement.</t>
  </si>
  <si>
    <t>Introduction aux Bases de la Logistique</t>
  </si>
  <si>
    <t>Personnel logistique. Premiers missions</t>
  </si>
  <si>
    <t>Introduction to Advocacy</t>
  </si>
  <si>
    <t>Introduction to cholera</t>
  </si>
  <si>
    <t>All staff interested by the cholera disease. All staff identified by the mission as first liner during cholera outbreak response and who will participate to the cholera workshop (mandatory).</t>
  </si>
  <si>
    <t>Introduction to digital skills</t>
  </si>
  <si>
    <t>20 Min</t>
  </si>
  <si>
    <t>Introduction to Duty of Care</t>
  </si>
  <si>
    <t>Medical, Operations, Human Resources</t>
  </si>
  <si>
    <t>This course is addressed at anybody involved in staff-related risk analysis.</t>
  </si>
  <si>
    <t>Introduction to Ebola</t>
  </si>
  <si>
    <t>All MSF staff in the field, regardless the position or the background, interested in knowing more about the Ebola Virus Disease.</t>
  </si>
  <si>
    <t>Introduction to fleet management for coordination positions</t>
  </si>
  <si>
    <t xml:space="preserve">Introduction to GIS </t>
  </si>
  <si>
    <t>The module is meant for people who know nothing about GIS but are interested in knowing which kind of products are available, how these can improve operations and how to get them.</t>
  </si>
  <si>
    <t>Introduction to Health Promotion and Community Engagement</t>
  </si>
  <si>
    <t>This training is for anyone involved or interested in Health Promotion with Community Engagement in MSF</t>
  </si>
  <si>
    <t>Introduction to Health Promotion and Community Engagement_AR</t>
  </si>
  <si>
    <t xml:space="preserve">This training is for anyone involved or interested in Health Promotion with Community Engagement in MSF.  </t>
  </si>
  <si>
    <t>Introduction to Humanitarian Negotiation - Module 1</t>
  </si>
  <si>
    <t>Any person who, as part of their responsibilities/functions, finds themselves in a position to negotiate.</t>
  </si>
  <si>
    <t>Introduction to International Humanitarian Law (IHL) - International Armed Conflict (IAL)</t>
  </si>
  <si>
    <t>Medical, Operations, MSF General Knowledge</t>
  </si>
  <si>
    <t>This course is dedicated to first-line field staff. Coordinators would still be part of the target group if they have not had access to basics of IHL.</t>
  </si>
  <si>
    <t>Introduction to Kompas</t>
  </si>
  <si>
    <t>Everyone with an MSF OCG email address.</t>
  </si>
  <si>
    <t xml:space="preserve">Introduction to Logistics </t>
  </si>
  <si>
    <t>Logistic staff. First missioners</t>
  </si>
  <si>
    <t>Introduction to logistics (AR) مقدمة في اللوجيستيات</t>
  </si>
  <si>
    <t>Logistics staff</t>
  </si>
  <si>
    <t>Introduction to Malaria</t>
  </si>
  <si>
    <t>All staff interested by the meningococcal meningitis disease</t>
  </si>
  <si>
    <t>Introduction to Measles (EN)</t>
  </si>
  <si>
    <t>All staff
interested in learning more about the measles disease.
All staff identified
by the mission as first liner during measles outbreak response and who will
participate to the measles workshop (mandatory).</t>
  </si>
  <si>
    <t>Introduction to meningitis</t>
  </si>
  <si>
    <t>Introduction to Palliative Care</t>
  </si>
  <si>
    <t>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t>
  </si>
  <si>
    <t>Introduction To Planetary Health - Basic Concepts (Plth01)</t>
  </si>
  <si>
    <t>Introduction to Recruitment for HR and Hiring Managers</t>
  </si>
  <si>
    <t>This course is open to all HR personnel and Hiring Managers who wish to learn or refresh their knowledge and application of basic recruitment skills.</t>
  </si>
  <si>
    <t>Introduction to Sexual Reproductive Health</t>
  </si>
  <si>
    <t xml:space="preserve">This course is aimed to all MSF staff. </t>
  </si>
  <si>
    <t>Introduction to Storytelling</t>
  </si>
  <si>
    <t>IO</t>
  </si>
  <si>
    <t xml:space="preserve">Management and Leadership,  MSF General Knowledge </t>
  </si>
  <si>
    <t>Everyone within MSF (MSF members, volunteers, and staff) who is an organiser of action with communities and who also works with community engagement approaches.</t>
  </si>
  <si>
    <t>Introduction to Tembo</t>
  </si>
  <si>
    <t>Every Tembo user</t>
  </si>
  <si>
    <t>IPC eLearning Course - AMR initiative</t>
  </si>
  <si>
    <t>20 weeks</t>
  </si>
  <si>
    <t>OCA IPC Supervisors &amp; Managers.</t>
  </si>
  <si>
    <t>Isystock eLearning Course</t>
  </si>
  <si>
    <t>All Isystock users</t>
  </si>
  <si>
    <t>IT Security and best practices (OCBA)</t>
  </si>
  <si>
    <t>Logistics &amp; Supply</t>
  </si>
  <si>
    <t>This E Learning is intended for all field employees working on a computer tool.</t>
  </si>
  <si>
    <t>IT Security and good practices (OCB)</t>
  </si>
  <si>
    <t>Karibu</t>
  </si>
  <si>
    <t>People coming from different HQ departments, with or without field experience. Although the KARIBU is not an Induction course, it may be particularly relevant to new people in the organization or people who may have missed some formal induction training.</t>
  </si>
  <si>
    <t>Kit de formation en nutrition pour le terrain</t>
  </si>
  <si>
    <t>Toute personne en charge d'activités de supervision et/ou de formation en nutriton (personnel médical et paramédical)</t>
  </si>
  <si>
    <t>La función XML en LogX7</t>
  </si>
  <si>
    <t>Los perfiles específicos para este curso son Gerentes de la cadena de suministro</t>
  </si>
  <si>
    <t>La Gestion du materiel BIOMEDICAL</t>
  </si>
  <si>
    <t>Responsables, superviseurs ou
coordinateurs médical, logistique ou
pharmacie ayant une responsabilité dans
la gestion des équipements médicaux.</t>
  </si>
  <si>
    <t>La maintenance des serveurs locaux Tembo (OCBA)</t>
  </si>
  <si>
    <t>ITC ou logisticiens de OCBA qui sont en charge de la maintenance des serveurs locaux Tembo</t>
  </si>
  <si>
    <t>La mentalidad de coach en la gestión</t>
  </si>
  <si>
    <t>90min</t>
  </si>
  <si>
    <t xml:space="preserve">Supervisores, managers y coordinadores que trabajan para algún departamento de MSF. Se espera que los que participen en el curso tengan responsabilidades de gestión de personas. Por lo tanto, este curso se dirige a cualquier persona que quiere aprender más sobre cómo integrar conversaciones de coaching en su estilo de gestión. </t>
  </si>
  <si>
    <t>La microplanification dans les campagnes de vaccination de masse</t>
  </si>
  <si>
    <t>7h</t>
  </si>
  <si>
    <t>Personnel médical et non médical (logistique/coordination) de MSF engagé ou affecté à toute activité pouvant nécessiter une microplanification, avec un accent non exclusif sur les campagnes de vaccination.</t>
  </si>
  <si>
    <t>La VS à l’égard des enfants et des adolescents</t>
  </si>
  <si>
    <t>Profils médicaux (tous les profils) et non-médicaux (FieldCo-HoM-HAO) qui sont intéressés par la prise en charge des violences sexuelles. 
Staff en première mission ou personnel expérimenté 
Un bon niveau de français est requis 
Ouvert au personnel international et national de MSF "</t>
  </si>
  <si>
    <t>L'anti-oppression et l'inclusion significative</t>
  </si>
  <si>
    <t>Le cycle du bilan</t>
  </si>
  <si>
    <t>All field staff (employees and managers)</t>
  </si>
  <si>
    <t>Le management bienveillant</t>
  </si>
  <si>
    <t>cette boîte à outils a pour objectif d’aider les managers à gérer leurs équipes avec bienveillance</t>
  </si>
  <si>
    <t>Le Portail – Espace commande MSF Logistique</t>
  </si>
  <si>
    <t>1h30</t>
  </si>
  <si>
    <t xml:space="preserve">Personnel de coordination impliqué dans la gestion des commandes internationales (LogCo, SupplyCo, HOM, MedCo, PharmaCo, Superviseur Supply, Supply manager), Pharmaciens et logisticiens terrains.
</t>
  </si>
  <si>
    <t>LEAD</t>
  </si>
  <si>
    <t xml:space="preserve">25 hours online and 10 hours self-study over 12 weeks </t>
  </si>
  <si>
    <t>Managerial position (you manage a team) and you are in a position listed below.
Field: HoM, MedCo, PC, LogCo, Supply Chain Co, WatSan Co, HRCo, FinCo, Country Representatives, Hospital Director, MTL, Project Medical Referent, Medical Activity Manager, Head Nurse, Hospital, Clinical Lead, Log Team Leader, WatSan Team Leader, Advocacy Manager. Deputies for all of the above positions are also in scope.
HQ (across OCA): MT, E-Desk, Heads of Departments, Coordinators, OMs, OAs, OOs, Health Advisors, Logistics Advisors, HRAs, Finance Advisors, CAs, HAAs. Deputies for all of the above positions are also in scope.</t>
  </si>
  <si>
    <t xml:space="preserve">Leadership and People Management </t>
  </si>
  <si>
    <t>Leadership Education Academic Partnership (LEAP)</t>
  </si>
  <si>
    <t>The LEAP (Leadership Education Academic Partnership) programme is a flexible higher education programme developed for MSF and the wider humanitarian sector. It is open to all aspiring leaders within MSF, regardless of their position, profile or nationality.</t>
  </si>
  <si>
    <t>Leadership in the field training - EN and FR versions</t>
  </si>
  <si>
    <t xml:space="preserve">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
</t>
  </si>
  <si>
    <t>Leadership In the Field Training - LIFT</t>
  </si>
  <si>
    <t>"In country programs, this course is for Supervisors/ Managers in Non-Coordination positions in levels 8 and higher from the IRFFG and have team management responsibilities.
For HQ locations, this course is for those who have team leader or functional line management responsibilities. "</t>
  </si>
  <si>
    <t xml:space="preserve">Leading Mission Teams </t>
  </si>
  <si>
    <t>Coordinators between level 13 and 14 of the function grid (and hospital directors and project medical referents) who have minimum 6 months' experience in their position. Middle managers from HQ and partner sections are also welcome to apply.</t>
  </si>
  <si>
    <t>Learning Bridge</t>
  </si>
  <si>
    <t>Learning Need Assessments and LnD Annual Plan</t>
  </si>
  <si>
    <t>MSF General Knowledge, HR, Management &amp; Leadership</t>
  </si>
  <si>
    <t>All Line Managers (Supervisors, Managers and Coordinators) in MSF OCA.</t>
  </si>
  <si>
    <t>Les bases de gestion de la securite</t>
  </si>
  <si>
    <t>Les Checklists de Sécurité Chirurgicale</t>
  </si>
  <si>
    <t>Les fondamentaux de la Qualité des Soins</t>
  </si>
  <si>
    <t>1.5 hours</t>
  </si>
  <si>
    <t>Tout le personnel MSF, médical et non-médical. Le module 1 est destiné à tous les employés de MSF au cours de leurs 6 premiers mois de travail.</t>
  </si>
  <si>
    <t>Les fondamentaux d'un programme de nutrition</t>
  </si>
  <si>
    <t>Personnel médical et paramédical impliqué dans un programme nutritionnel sur le terrain.</t>
  </si>
  <si>
    <t>Les Rdvs PEPI - pédagogie pour la formation à distance</t>
  </si>
  <si>
    <t>All staff interested on distance learning. Tout staff interesé à la formation à distance.</t>
  </si>
  <si>
    <t>L'état d'esprit du coaching dans le management</t>
  </si>
  <si>
    <t>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t>
  </si>
  <si>
    <t>Level 2 Humanitarian Principles (Blended learning including level 1)</t>
  </si>
  <si>
    <t xml:space="preserve">Other </t>
  </si>
  <si>
    <t>Management &amp; leadership, Operations, Communications &amp; Fundraising</t>
  </si>
  <si>
    <t>17 H</t>
  </si>
  <si>
    <t>For advanced work on speaking out, you will need to apply to enroll in one of the scheduled courses and be approved by the course administrator.
It is created for internal and external use.These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</si>
  <si>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Libérez votre élan de vie</t>
  </si>
  <si>
    <t>Tout staff francophone de OCB</t>
  </si>
  <si>
    <t>Logistic Organizational Training – LOT Onsite F2F RDC</t>
  </si>
  <si>
    <t>25h</t>
  </si>
  <si>
    <t>Principalement aux log managers / superviseurs qui ont de petits projets à gérer et de petites équipes sous leur supervision.</t>
  </si>
  <si>
    <t>Logistics eBriefing</t>
  </si>
  <si>
    <t>Logistics Management Course (LMC)</t>
  </si>
  <si>
    <t xml:space="preserve">Management and Leadership,  Logistics and Supply Chain </t>
  </si>
  <si>
    <t>First position as a (Deputy) LogCo or (Deputy) SupplyCo, with a minimum Proficiency of B2 in English.</t>
  </si>
  <si>
    <t>Logistics Organisational Training</t>
  </si>
  <si>
    <t xml:space="preserve">all logistic profiles in 6 and 7 level, concretely the following ones: Logistics Coordinator Assistant. Supply Chain Officer. Logistics Supervisor. Watsan Supervisor. Procurement Supervisor. Construction Supervisor. Workshop Supervisor </t>
  </si>
  <si>
    <t>LOT_Level 1</t>
  </si>
  <si>
    <t>The targeted profiles for this course are all logistic profiles 3 to 6 level</t>
  </si>
  <si>
    <t xml:space="preserve">L'outil de Rapports de Tembo en 6 capsules </t>
  </si>
  <si>
    <t>Toute personne qui travaille chez MSF (qui a un utilisateur MSF dans Microsoft Office)</t>
  </si>
  <si>
    <t xml:space="preserve">LTT Suply Chain </t>
  </si>
  <si>
    <t>The targeted profiles for this course are Log Managers, Log Supervisors and Log Team Leaders.</t>
  </si>
  <si>
    <t>Maintaining Tembo Local Servers (OCBA)</t>
  </si>
  <si>
    <t>ICT or logisticians in OCBA who maintain Tembo local  servers</t>
  </si>
  <si>
    <t>Manage with MEMO</t>
  </si>
  <si>
    <t>Logistic manager, Logistic Coordinator, Logistic cell manager, POS technical referent. // L’ensemble des managers logisticiens : Log managers, Colog, RLC.</t>
  </si>
  <si>
    <t>Management Stratégique/Logique de Projet (OCB)</t>
  </si>
  <si>
    <t xml:space="preserve">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
</t>
  </si>
  <si>
    <t>Manager avec MEMO</t>
  </si>
  <si>
    <t xml:space="preserve">Managing People Performance </t>
  </si>
  <si>
    <t>Mass Casualty Planning</t>
  </si>
  <si>
    <t xml:space="preserve">2 H </t>
  </si>
  <si>
    <t xml:space="preserve">MSF staff who are involved in Mass Casualty Responses. </t>
  </si>
  <si>
    <t>Mass Casualty Triage</t>
  </si>
  <si>
    <t>Me as a People Manager</t>
  </si>
  <si>
    <t>Supervisors and managers</t>
  </si>
  <si>
    <t>Measles_Tool (EN)</t>
  </si>
  <si>
    <t>Measles_Tool (FR)</t>
  </si>
  <si>
    <t>Measles_Tool (SP)</t>
  </si>
  <si>
    <t>Medicación y seguridad del paciente</t>
  </si>
  <si>
    <t>Medical Management Course - Intermediate (IMMC) - October 2019</t>
  </si>
  <si>
    <t>PMR/MTL and hospital coordinators required. OCA only</t>
  </si>
  <si>
    <t>Médicaments et sécurité des patients</t>
  </si>
  <si>
    <t>Medication Abortion Online Course</t>
  </si>
  <si>
    <t>The aim of this online resource is to train humanitarian aid workers on how to provide medication abortion, or an abortion with pills, up until 22 weeks gestation. It covers care before, during, and after the abortion process. With the information you will learn in this course, you can help to ensure that abortions with pills are safe and accessible, and therefore reduce maternal death and suffering around the world. This resource was produced in collaboration between Médecins Sans Frontières and www.HowToUseAbortionPill.org</t>
  </si>
  <si>
    <t>Medication and Patient Safety</t>
  </si>
  <si>
    <t>Medication and patient safety (AR) التواصل وسلامة المرضى</t>
  </si>
  <si>
    <t>Mejora de la Calidad Asistencial</t>
  </si>
  <si>
    <t>Medical staff: personal de terreno en puestos de supervisión y/o coordinación, una introducción a la Mejora de la Calidad mediante el Modelo de Mejora utilizado por MSF</t>
  </si>
  <si>
    <t>MEMA : Gestion des activités externes et de masse</t>
  </si>
  <si>
    <t>Toutes filières. Niveau manager 3 mois minimum. expérience MSF entre 9 et 24 mois
All areas: Manager level 3 minimum. 9-24 months experience within MSF</t>
  </si>
  <si>
    <t>Menstrual Health Interventions</t>
  </si>
  <si>
    <t>The targeted profiles for this course are all logistic profiles.</t>
  </si>
  <si>
    <t xml:space="preserve">Mental Health e-Course </t>
  </si>
  <si>
    <t>All medical staff</t>
  </si>
  <si>
    <t>Mentorat clinique</t>
  </si>
  <si>
    <t xml:space="preserve">MSF Academy  </t>
  </si>
  <si>
    <t>Cette formation au mentorat clinique (TOM) est destinée aux professionnel.les de santé qui assurent ou assureront un mentorat clinique au sein des projets MSF.</t>
  </si>
  <si>
    <t>Mentoring and Coaching Hub</t>
  </si>
  <si>
    <t>Mentors Community of Practice</t>
  </si>
  <si>
    <t>Methodshop 2017</t>
  </si>
  <si>
    <t>Epidemiologist, social scientist, or topic specialist currently working as part of a team on mixed methods operational research project within OCA.</t>
  </si>
  <si>
    <t>Methodshop 2019</t>
  </si>
  <si>
    <t>Epidemiologist, social scientist, or topic specialist currently working as part of a team on a mixed methods operational research project within OCA.</t>
  </si>
  <si>
    <t>Methodshop 2021-2022</t>
  </si>
  <si>
    <t>40 h</t>
  </si>
  <si>
    <t>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t>
  </si>
  <si>
    <t>Microplanning in Mass Vaccination Campaigns</t>
  </si>
  <si>
    <t xml:space="preserve">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t>
  </si>
  <si>
    <t>MMC 2021</t>
  </si>
  <si>
    <t>All MSF staff.</t>
  </si>
  <si>
    <t>Mobile Device Management</t>
  </si>
  <si>
    <t>Mon rôle de People Manager - Boîte à outils pour les People Managers</t>
  </si>
  <si>
    <t xml:space="preserve">Les People Managers réfléchiront sur leurs pratiques et trouveront des outils et des ressources pour les adapter. </t>
  </si>
  <si>
    <t>MSF Academy Basic Clinical Nursing Care</t>
  </si>
  <si>
    <t>This course is currently reserved for nursing staff registered in the MSF Academy program.</t>
  </si>
  <si>
    <t>MSF Applications</t>
  </si>
  <si>
    <t>MSF eCARE-Ped Formation Consultant</t>
  </si>
  <si>
    <t>7H</t>
  </si>
  <si>
    <t>Medical: permet d’acquérir les compétences de base pour utiliser l’application MSFeCARE-Ped sur tablette et guider vos consultations ambulatoires pédiatriques.</t>
  </si>
  <si>
    <t>MSF eCARE-Ped Formation Superviseur</t>
  </si>
  <si>
    <t xml:space="preserve">Uniquement accessible aux apprenants identifiés par l’équipe MSF eCare-Ped. </t>
  </si>
  <si>
    <t>MSF Field Simulation Community of Practice</t>
  </si>
  <si>
    <t>If you have ever had any training with the MSF Field Simulation Team, in headquarters, online or in the field, you have access to this community. If you have learnt about the simulation methodology that MSF Field Simulation is offering, you have a valuable contribution to make in this community.</t>
  </si>
  <si>
    <t>MSF Field Simulation Scenarios: Mass Casualty Incident</t>
  </si>
  <si>
    <t>Medical, Logisitcs and Supply Chain, Operations</t>
  </si>
  <si>
    <t>All field and headquarters staff who are responsible for implementing and improving Mass Casualty Incident management.</t>
  </si>
  <si>
    <t>MSF Governance Course</t>
  </si>
  <si>
    <t>MSF Board Members</t>
  </si>
  <si>
    <t>MSF OCBA Accounting Basics</t>
  </si>
  <si>
    <t>MSF OCBA Accounting Basics for Admins</t>
  </si>
  <si>
    <t>MSF OCBA Leadership: Raising Awareness and Preparing Ourselves</t>
  </si>
  <si>
    <t>MSF Series</t>
  </si>
  <si>
    <t>MSF SERIES Resource in TEMBO is open and advised for all profiles, especially those ones who are in direct contact with beneficiaries: Guards, Drivers, Cleaners, and all profiles.</t>
  </si>
  <si>
    <t>La ressource MSF SERIES de TEMBO est ouverte et conseillée à tous les profils, en particulier à ceux qui sont en contact direct avec les bénéficiaires : Gardes, chauffeurs, nettoyeurs, et tous les profils.</t>
  </si>
  <si>
    <t>MSF Speaking Out Case Studies (SOCS) Learning HUB</t>
  </si>
  <si>
    <t>MSF General Knowledge, Management &amp; Leadership, Communications, Operations</t>
  </si>
  <si>
    <t>1.5h</t>
  </si>
  <si>
    <t>"All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t>
  </si>
  <si>
    <t>MSF Surgical Workshop</t>
  </si>
  <si>
    <t>MSF Urban Spaces</t>
  </si>
  <si>
    <t>14H</t>
  </si>
  <si>
    <t xml:space="preserve">Everyone within MSF who works with community engagement and who is or wants to become an organiser of action with communities with the aim to create change.  </t>
  </si>
  <si>
    <t>MSF: An Introduction</t>
  </si>
  <si>
    <t xml:space="preserve">MSFeCARE-Ped Consultant Training </t>
  </si>
  <si>
    <t>This course is intended for health workers in charge of conducting paediatric outpatient consultations and for supervisors of these activities in health facilities where an MSFeCARE-Ped intervention is planned.</t>
  </si>
  <si>
    <t xml:space="preserve">MSFeCARE-Ped Supervisor Training </t>
  </si>
  <si>
    <t>This course is aimed at people who need an advanced understanding of how the MSFeCARE application works and how to fix it if something goes wrong, typically supervisors and IT teams.</t>
  </si>
  <si>
    <t>MSF-OCA Code of Conduct for MSF Germany Headquarter employees</t>
  </si>
  <si>
    <t>This course is open for all staff who work at MSF Germany in the Headquarter</t>
  </si>
  <si>
    <t>MSF-OCA E-Learning zu den Verhaltensrichtlinien</t>
  </si>
  <si>
    <t>GR</t>
  </si>
  <si>
    <t>Dieser Kurs richtet sich an alle Mitarbeitenden, die bei Ärzte ohne Grenzen im Headquarter arbeiten. Klicken Sie auf Einschreiben, um den Kurs zu starten.</t>
  </si>
  <si>
    <t>My Fleet - Español</t>
  </si>
  <si>
    <t>The target profiles for this course are : Fleet managers. Logistics assistants. Logistics managers. Logistics team leaders.</t>
  </si>
  <si>
    <t>My Fleet - FR</t>
  </si>
  <si>
    <t>My Fleet para usuarios de proyecto</t>
  </si>
  <si>
    <t>Gestores de flota. Asistentes logísticos. Gestores logísticos. Líderes de equipos logísticos.</t>
  </si>
  <si>
    <t>My Role as a People Manager: A Toolbox for People Managers</t>
  </si>
  <si>
    <t>All MSF People Managers who wish to reflect on their practice and find new perspectives.</t>
  </si>
  <si>
    <t>MyFleet Project Users</t>
  </si>
  <si>
    <t>Fleet Managers. Logistic Assistants. Logistic Managers. Logistic Team Leaders.</t>
  </si>
  <si>
    <t>MyFleet utilisateurs du projet</t>
  </si>
  <si>
    <t>Gestionnaires de flotte. Assistants logistiques. Responsables logistiques. Chefs d'équipe logistique</t>
  </si>
  <si>
    <t>Newborn Breathing Difficulties: Virtual Class</t>
  </si>
  <si>
    <t>Clinical officers and medical doctors working in MSF and caring for newborn. Learners have successfully completed the e-learning module Newborn care - Breathing difficulties.</t>
  </si>
  <si>
    <t>Newborn Care - Breastfeeding and Alternative Enteral Feeding Techniques</t>
  </si>
  <si>
    <t>The module is intended for nurses, midwives, clinical officers and medical doctors caring for newborns in MSF projects.</t>
  </si>
  <si>
    <t>Newborn Care - Breathing difficulties</t>
  </si>
  <si>
    <t>Medical, and in particular for nurses, midwifes, clinical officers and medical doctors working in MSF and caring for newborn.</t>
  </si>
  <si>
    <t>Newborn Care - Complications of Prematurity</t>
  </si>
  <si>
    <t>Newborn Care - Fluids and feeding in sick newborns</t>
  </si>
  <si>
    <t>Nurses, midwifes, clinical officers and medical doctors caring for newborns in MSF projects.</t>
  </si>
  <si>
    <t>Newborn Care - Hypothermia in newborns</t>
  </si>
  <si>
    <t>Nurses, midwives, clinical officers and medical doctors caring for newborns in MSF projects.</t>
  </si>
  <si>
    <t>Newborn Care - Neonatal Apnoea</t>
  </si>
  <si>
    <t>Newborn Care - Neonatal Injectable Medication Administration</t>
  </si>
  <si>
    <t xml:space="preserve">5h </t>
  </si>
  <si>
    <t>"This course is especially targeting nurses, as primarily responsible for safe medication administration. The course is mainly oriented to nurses providing care to sick neonatal patients, either in the Neonatal Unit, the Paediatric ward or in the Maternity department.
Other health care staff involved in the medication use process (prescribers such as clinicians, clinical officers…) may also benefit, but are not specifically targeted in this course."</t>
  </si>
  <si>
    <t>Newborn Care - Neurological problems in newborns</t>
  </si>
  <si>
    <t>Newborn Care - Nursing care</t>
  </si>
  <si>
    <t>60m</t>
  </si>
  <si>
    <t>Newborn Care - Serious bacterial infections</t>
  </si>
  <si>
    <t>Newborn care learning hub</t>
  </si>
  <si>
    <t>The hub is intended for nurses, midwifes, clinical officers and medical doctors working in MSF and caring for newborn.</t>
  </si>
  <si>
    <t>Newborn Care-Care of LBW Babies</t>
  </si>
  <si>
    <t>Newborn Care-Danger signs and assessment of risks factors</t>
  </si>
  <si>
    <t>Newborn Care-Routine Care</t>
  </si>
  <si>
    <t>1H</t>
  </si>
  <si>
    <t>Medical: nurses, midwifes, clinical officers and medical doctors working in MSF and caring for newborn.</t>
  </si>
  <si>
    <t>7 w</t>
  </si>
  <si>
    <t>Any medical practitioner providing NCD care.</t>
  </si>
  <si>
    <t>Non-Communicable Diseases diagnosis and management</t>
  </si>
  <si>
    <t>12H</t>
  </si>
  <si>
    <t>Medical, doctor, clinical officer or nurse responsible for diagnosis and treatment, working or planning to work in an MSF programme that includes or will integrate NCD care.</t>
  </si>
  <si>
    <t>Nutrition Field Training Package</t>
  </si>
  <si>
    <t>Medical and non-medical profiles (community health workers (CHW), nurse assistants, nurses, clinical officers and doctors) who regularly work in areas where they are required to manage and carry out nutritional activities.</t>
  </si>
  <si>
    <t>Nutrition Onboarding Portal</t>
  </si>
  <si>
    <t xml:space="preserve">Anyone who is new to a nutrition project and wishes to upgrade their knowledge, as well as for people who are looking for information on more specific topics related to the management of these projects. </t>
  </si>
  <si>
    <t>O2 Safety Awareness</t>
  </si>
  <si>
    <t xml:space="preserve">Logistics &amp; Supply, Medical, Operations  </t>
  </si>
  <si>
    <t>45min</t>
  </si>
  <si>
    <t>All MSF and MSF partner staff (eg MoH) handling and making use of O2 generating equipment and cylinders.</t>
  </si>
  <si>
    <t>OCA Safety &amp; Security e-snacks</t>
  </si>
  <si>
    <t>Targeted for FD International staff</t>
  </si>
  <si>
    <t>OCB eBriefing Logistics</t>
  </si>
  <si>
    <t>OCB Logisticians</t>
  </si>
  <si>
    <t>Tout le personnel de la logistique chez OCB</t>
  </si>
  <si>
    <t>OCB Induction and Onboarding</t>
  </si>
  <si>
    <t>All new OCB MSF Staff.</t>
  </si>
  <si>
    <t>OCG Cost Accounting Model</t>
  </si>
  <si>
    <t>Every team member involved directly or indirectly, with spending MSF’s money is welcome to participate in this Tembo space </t>
  </si>
  <si>
    <t>Onboarding des assistants RH</t>
  </si>
  <si>
    <t>Onboarding Ressources Humaines et Administration (OCB)</t>
  </si>
  <si>
    <t>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t>
  </si>
  <si>
    <t xml:space="preserve">Online Application for Tembo Ambassador </t>
  </si>
  <si>
    <t xml:space="preserve">Person taking up a first position as project HR &amp; Finance Manager </t>
  </si>
  <si>
    <t>OPS Manual</t>
  </si>
  <si>
    <t>Outil Hépatite B</t>
  </si>
  <si>
    <t>Ces ressources son destinés au personnel médical en charge des patients atteints d'hépatite B.</t>
  </si>
  <si>
    <t>Outlook365</t>
  </si>
  <si>
    <t xml:space="preserve">Paediatrics e-briefing </t>
  </si>
  <si>
    <t>All nursing and medical staff that leaves for a mission in paediatrics in OCA.</t>
  </si>
  <si>
    <t>Parcours tutoré -Promotion de la santé</t>
  </si>
  <si>
    <t xml:space="preserve">Superviseurs HP dans le processus de devenir managers et  managers junior HP et qui ont été sélectionnés par leur mission pour faire ce cours.  </t>
  </si>
  <si>
    <t xml:space="preserve">Part 2_Clinical Simulation Facilitator in PRACTICE_BASIC </t>
  </si>
  <si>
    <t>14 H</t>
  </si>
  <si>
    <t>Part 2_Selflearning Clinical Simulation Facilitator_BASIC</t>
  </si>
  <si>
    <t>Those who have completed the Clinical Simulation Facilitator Introduction course.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t>
  </si>
  <si>
    <t>Part 3_Clinical Simulation Facilitator in PRACTICE_ADVANCED</t>
  </si>
  <si>
    <t>health staff: nurses, doctors, medical managers, team leaders, MIO’s referents and specialists wishing to become clinical simulation facilitators, or simply curious people wishing to discover this methodology.</t>
  </si>
  <si>
    <t>Part 3_Selflearning Clinical Simulation Facilitator_ADVANCED</t>
  </si>
  <si>
    <t xml:space="preserve">Those who have completed the Clinical Simulation Facilitator Introduction and Basic courses.
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t>
  </si>
  <si>
    <t>Partie 1_Auto-apprentissage_Facilitateur en simulation clinique INTRODUCTION</t>
  </si>
  <si>
    <t xml:space="preserve">"Personnel de santé : infirmiers, médecins, responsables médicaux, chefs d'équipe, techniciens de soutien mobile, référents et spécialistes souhaitant devenir animateurs de simulation clinique (voir ci-dessous).Première mission ou personnel expérimenté. </t>
  </si>
  <si>
    <t>Partie 2_Auto-apprentissage_Facilitateur en simulation clinique BASIQUE</t>
  </si>
  <si>
    <t>Pour ceux qui ont suivi le cours d'introduction à l'animation de simulation clinique.
Personnel de santé : infirmiers, médecins, responsables médicaux, chefs d'équipe, techniciens de soutien mobile, référents et spécialistes souhaitant devenir animateurs de simulation clinique (voir ci-dessous). Première mission ou personnel expérimenté.</t>
  </si>
  <si>
    <t>Patient Safety Culture and managing Healthcare related incidents</t>
  </si>
  <si>
    <t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</si>
  <si>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Patient Support Education and Counseling (PSEC)</t>
  </si>
  <si>
    <t>2H30</t>
  </si>
  <si>
    <t>MSF or MOH staff (medical doctor, nurse, counsellor, psychologist) who are involved in Patient Support Education &amp; Counselling (PSEC) activities for HIV, Hepatitis, TB &amp; NCD patients.</t>
  </si>
  <si>
    <t>Payroll Process OCG - Collective Mentoring</t>
  </si>
  <si>
    <t>10 Hours</t>
  </si>
  <si>
    <t xml:space="preserve">The training is
open to OCGHuman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t>
  </si>
  <si>
    <t>PeACE Vest – For use in protection against chemical exposure</t>
  </si>
  <si>
    <t>Operations and Logistics personnel responsible for security management in settings with chemical exposure risk.</t>
  </si>
  <si>
    <t>People Centred Approach</t>
  </si>
  <si>
    <t>People Management for Activity Managers</t>
  </si>
  <si>
    <t>4 weeks</t>
  </si>
  <si>
    <t>Any activity manager with at least 6 months of experience, managing at least one people manager</t>
  </si>
  <si>
    <t>People Management Library</t>
  </si>
  <si>
    <t>This People Management Library is open to all, and has been created to offer People Managers resources to reflect on their practices and, when needed, find tools and resources to address their challenges.</t>
  </si>
  <si>
    <t>People Management pour Activity Managers</t>
  </si>
  <si>
    <t>35h</t>
  </si>
  <si>
    <t>Ce cours s’adresse aux Activity Managers, avec au moins six mois d’expérience, et gérant au moins un superviseur, et qui souhaitent mieux jouer leur rôle de leader dans leur département et mieux soutenir le développement des superviseurs de première ligne.</t>
  </si>
  <si>
    <t>People Management Resources (OCB)</t>
  </si>
  <si>
    <t>People Management Training Community</t>
  </si>
  <si>
    <t>People Management Training community is a resource available for facilitators involved in the Fundamentals of People Management workshop, part of the Global Induction programme.</t>
  </si>
  <si>
    <t>People Management Training Plans Library</t>
  </si>
  <si>
    <t>Anybody designing learning activities for People Managers: HRDevs, HRCos, HR Managers, Line Managers…</t>
  </si>
  <si>
    <t>Performance Management (The Basics)</t>
  </si>
  <si>
    <t>Performance Management (The Basics) AR - إدارة الأداء – الأساسيات_878</t>
  </si>
  <si>
    <t>Performance Management eLearning Snacks</t>
  </si>
  <si>
    <t>all MSF staff</t>
  </si>
  <si>
    <t>Pharma E-ssential 1</t>
  </si>
  <si>
    <t>10h</t>
  </si>
  <si>
    <t>First mission Pharmacists</t>
  </si>
  <si>
    <t>Pharmacie et gestion des stock médicaux</t>
  </si>
  <si>
    <t>2.5 H</t>
  </si>
  <si>
    <t>Pharmacy and medical stock management</t>
  </si>
  <si>
    <t>Pionniers du numérique</t>
  </si>
  <si>
    <t>Plan stratégique pour la Promotion de la santé avec Engagement communautaire</t>
  </si>
  <si>
    <t>30h</t>
  </si>
  <si>
    <t>"Cette formation est destinée aux managers et aux superviseurs travaillant dans le domaine de la promotion de la santé avec engagement communautaire au sein de MSF, ainsi qu'aux autres membres du personnel souhaitant en savoir plus sur la manière de concevoir et de mettre en œuvre un plan stratégique de HP avec engagement communautaire. 
Idéalement, le cours est suivi avant de commencer le poste de manager ou de superviseur. Si ce n'est pas le cas, il est possible de le suivre tout en travaillant, à condition de disposer de suffisamment de temps.  "</t>
  </si>
  <si>
    <t>Planificación ante incidentes de múltiples víctimas</t>
  </si>
  <si>
    <t>Medical doctors, nurses, nurse assistants</t>
  </si>
  <si>
    <t>Planification en cas d'afflux massif de blessés</t>
  </si>
  <si>
    <t>PMC Organisational Responsibility and Mitigation Strategies</t>
  </si>
  <si>
    <t xml:space="preserve">Management and Leadership,  Operations </t>
  </si>
  <si>
    <t>Project Coordinators.</t>
  </si>
  <si>
    <t>PMC Safety and Security Plans</t>
  </si>
  <si>
    <t xml:space="preserve">Operations, Management and Leadership </t>
  </si>
  <si>
    <t>Project coordinators, and anyone responsible for local security management.</t>
  </si>
  <si>
    <t>PMC/IMMC</t>
  </si>
  <si>
    <t>PC, MTL, Nursing Director, Clinical Director or Hospital Coordinator or you will be assigned to one of these positions within 6 months after this course, and you have not attended a previous PMC or IMMC.</t>
  </si>
  <si>
    <t>PMR Resource</t>
  </si>
  <si>
    <t xml:space="preserve">POCUS  Resources Library </t>
  </si>
  <si>
    <t>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t>
  </si>
  <si>
    <t>Point-of-Care Ultrasound (POCUS) - Training of Facilitators</t>
  </si>
  <si>
    <t xml:space="preserve">This Training of POCUS Facilitators (ToF) contains relevant resources for POCUS trainers providing field-based ultrasound training with MSF. </t>
  </si>
  <si>
    <t>Power Management</t>
  </si>
  <si>
    <t>All MSF Staff</t>
  </si>
  <si>
    <t>PPD FINANCIAL</t>
  </si>
  <si>
    <t>PPD Finco</t>
  </si>
  <si>
    <t>PPD Fundamentals of People Management</t>
  </si>
  <si>
    <t>PPD HR-Fin</t>
  </si>
  <si>
    <t>55 H</t>
  </si>
  <si>
    <t>PPD LOGISTICS</t>
  </si>
  <si>
    <t>PPD MEDICAL</t>
  </si>
  <si>
    <t>PPDL e-learning (English) (OCP)</t>
  </si>
  <si>
    <t>Future logisticians selected by the human resources department to prepare before
their departure to their first MSF mission as Logisticians.
This session is also opened to national
logisticians with more than 1 year of field
experience with MSF-OCP.</t>
  </si>
  <si>
    <t>PPDL e-learning (French) (OCP)</t>
  </si>
  <si>
    <t>Future logisticians selected by the human resources department to prepare before their departure to their first MSF mission as Logisticians. This session is also opened to national logisticians with more than 1 year of field experience with MSF-OCP.</t>
  </si>
  <si>
    <t>PPDM - OCP (English version)</t>
  </si>
  <si>
    <t xml:space="preserve">The participants are medical and paramedical staff (doctors, nurses, laboratory technicians, midwives, pharmacists, physiotherapists, psychologists...) identified for a first mission within 3 months.
</t>
  </si>
  <si>
    <t>PPDM - OCP (version Française)</t>
  </si>
  <si>
    <t xml:space="preserve">Les participants sont des médicaux et paramédicaux (médecins, infirmiers, techniciens de laboratoire, sage femmes, pharmaciens, kiné, psychologues…) identifiés pour un premier départ en mission dans les 3 mois
</t>
  </si>
  <si>
    <t>Premiers Secours Psychologiques</t>
  </si>
  <si>
    <t xml:space="preserve">Premiers Secours Psychologiques pour les populations  </t>
  </si>
  <si>
    <t>Medial</t>
  </si>
  <si>
    <t>Toute personne amenée à répondre à un événement critique et/ou à des situations stressantes peut bénéficier de ce cours autodidacte.</t>
  </si>
  <si>
    <t>Prérequis en Épidémiologie</t>
  </si>
  <si>
    <t>OCP / Epicentre</t>
  </si>
  <si>
    <t>This module is a prerequisite in Epidemiology for various face-to-face training courses such as PSP, RepEpi, FOOT, Forgho, etc. It will allow medical and non-medical participants to acquire some basics in Epidemiology.</t>
  </si>
  <si>
    <t>Prerequisite in Epidemiology</t>
  </si>
  <si>
    <t xml:space="preserve">Ce module est un prérequis en Épidémiologie pour diverses formations en face à face tels que le PSP, RepEpi, FOOT, Forgho, etc.Il permettra aux participants médicaux et non médicaux d'acquérir quelques bases en épidémiologie. </t>
  </si>
  <si>
    <t>Prevención y respuesta al acoso sexual</t>
  </si>
  <si>
    <t xml:space="preserve"> OCA / OCB / OC BA /  OCG / OCP / IO</t>
  </si>
  <si>
    <t>Prévention des abus : comportements responsables (OCP)</t>
  </si>
  <si>
    <t>All staff</t>
  </si>
  <si>
    <t>Prevention of abuse : responsible behaviors (OCP)</t>
  </si>
  <si>
    <t>Primeros auxilios psicológicos</t>
  </si>
  <si>
    <t>Primeros auxilios psicológicos para la población</t>
  </si>
  <si>
    <t>Este curso de autoaprendizaje puede ser útil para cualquier persona que se encuentre en posición de responder a una situación de crisis humanitaria y/o a otras situaciones estresantes.</t>
  </si>
  <si>
    <t>Principes de la technique aseptique</t>
  </si>
  <si>
    <t>Principios de asepsia</t>
  </si>
  <si>
    <t>Principles of Aseptic Technique</t>
  </si>
  <si>
    <t>Processus de la paie</t>
  </si>
  <si>
    <t>Promotion de la santé avec un engagement communautaire</t>
  </si>
  <si>
    <t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t>
  </si>
  <si>
    <t>Pronouns and Gender Inclusive Language</t>
  </si>
  <si>
    <t>Protect yourself against phishing_Field</t>
  </si>
  <si>
    <t>15m</t>
  </si>
  <si>
    <t>This course is for any MSF OCG employee using OCG-provided electronic devices.</t>
  </si>
  <si>
    <t>Este curso es para cualquier empleado de MSF OCG que utilice dispositivos electrónicos recibidos de OCG.</t>
  </si>
  <si>
    <t>هذه الدورة مخصصة لأي موظف يعمل مع أطباء بلاحدود مركز عمليات حنيف ويستخدم الاجهزة الالكترونية التي تقدمها</t>
  </si>
  <si>
    <t>Protocole de soins de plaies</t>
  </si>
  <si>
    <t>Psychiatric Care Through mhGAP Approach</t>
  </si>
  <si>
    <t>This course is mandatory for any medical professional delivering pharmacological interventions for people with mental health conditions.</t>
  </si>
  <si>
    <t>Psychological First Aid Course</t>
  </si>
  <si>
    <t>Psychological First Aid for Populations</t>
  </si>
  <si>
    <t>Anyone in a position of responding to a critical event and/or stressful situations can benefit from taking this self-paced course.</t>
  </si>
  <si>
    <t>PTME pour SSR</t>
  </si>
  <si>
    <t>Public Communication for Operations for Field Coordinators</t>
  </si>
  <si>
    <t>This course is for everyone who has been enrolled in the Field Coordinator training path.</t>
  </si>
  <si>
    <t>Public Communication for Operations for Heads of Mission</t>
  </si>
  <si>
    <t>This course is for everyone who has been enrolled in the Head of Mission training path</t>
  </si>
  <si>
    <t>Quality improvement in healthcare</t>
  </si>
  <si>
    <t xml:space="preserve">This module gives field staff in supervisory and/or managerial positions an introduction to Quality Improvement by using the Model for Improvement used by MSF. </t>
  </si>
  <si>
    <t>Rapid Qualitative Assessment</t>
  </si>
  <si>
    <t xml:space="preserve">PMR, MAM, NAM, IEC managers, Field Epidemiologists, Social Workers, MedCo Assistants. </t>
  </si>
  <si>
    <t>Recruiting your team on the filed</t>
  </si>
  <si>
    <t>Managers and supervisors in the field</t>
  </si>
  <si>
    <t>Recruter son équipe sur le terrain</t>
  </si>
  <si>
    <t>Management and Leadership, Human Resources,  Operations</t>
  </si>
  <si>
    <t xml:space="preserve">Superviseurs et managers terrain. </t>
  </si>
  <si>
    <t>REGIONAL FMC 2 in ENGLISH</t>
  </si>
  <si>
    <t>All field team supervisors or team managers who already have some management competencies that need strengthening . Team management responsibilities are required. Staff in coordination (CMT+PMR) positions are not eligible.</t>
  </si>
  <si>
    <t>Répondre aux situations d'urgence - Alerte investigation</t>
  </si>
  <si>
    <t>Senior Medical Staff participating in alert investigation / Secondary: Any other staff wiiling to learn more aboutalert investigation</t>
  </si>
  <si>
    <t>Répondre aux situations d'urgence-Gestion des alertes au choléra</t>
  </si>
  <si>
    <t>Medical Supervisors who could participate in potential cholera alerts outside epidemic context. Secondary: Any other staff willing to learn more about cholera alert detection and management outside epidemic contexts</t>
  </si>
  <si>
    <t>Resources Simulation COVID-19_MSF Field Simulation</t>
  </si>
  <si>
    <t>Responding to Emergencies - Alert Investigation</t>
  </si>
  <si>
    <t>Responding to Emergencies-Cholera Alert Detection and Management</t>
  </si>
  <si>
    <t xml:space="preserve">Responsible Behaviour and Abuse (OCG) </t>
  </si>
  <si>
    <t>All MSF field and HQ staff.</t>
  </si>
  <si>
    <t>Ressources d'apprentissage de l'anglais pour les débutants</t>
  </si>
  <si>
    <t xml:space="preserve">Ce cours s'adresse aux débutants complets (personnes qui n'ont jamais étudié l'anglais et qui veulent débuter) ou aux faux débutants (personnes qui ont déjà étudié mais n'ont pas atteint le niveau de base appelé A1). </t>
  </si>
  <si>
    <t>Ressources de Management</t>
  </si>
  <si>
    <t>Ressources sur les compétences IT de base</t>
  </si>
  <si>
    <t xml:space="preserve">Ces ressources sont disponibles pour les utilisateurs qui souhaitent améliorer leurs connaissances et leur capacité à utiliser les applications Microsoft 365 et d'autres outils informatiques.   </t>
  </si>
  <si>
    <t>Risk Analysis</t>
  </si>
  <si>
    <t>60 minutes</t>
  </si>
  <si>
    <t>Ritmo Roster Tool</t>
  </si>
  <si>
    <t>20 min</t>
  </si>
  <si>
    <t>This course is for all mission and project-based staff who will be using the digital roster tool Ritmo.</t>
  </si>
  <si>
    <t>Ritmo, l’outil OCA de planning de rotation de staff</t>
  </si>
  <si>
    <t xml:space="preserve">MSF Resources </t>
  </si>
  <si>
    <t>20m</t>
  </si>
  <si>
    <t>Ce cours s'adresse à tout le personnel de mission et de projet qui utilisera l'outil numérique Ritmo.Ritmo.</t>
  </si>
  <si>
    <t>Routine Triage with IITT</t>
  </si>
  <si>
    <t>SAMU HIV / TB</t>
  </si>
  <si>
    <t>Santé mentale e-Cours</t>
  </si>
  <si>
    <t>3 weeks</t>
  </si>
  <si>
    <t>A qui s'adresse ce cours Managers et coordinateurs (MHAM, PMR, PC, Medco/deputy, HoM)</t>
  </si>
  <si>
    <t xml:space="preserve">Sécurité et Bonne Pratiques IT </t>
  </si>
  <si>
    <t>Sécurité informatique et bonnes practiques (OCBA)</t>
  </si>
  <si>
    <t>Self Managed Abortion (SMA)</t>
  </si>
  <si>
    <t xml:space="preserve">Anyone looking to learn more about self-managing abortion, or having an abortion at home. </t>
  </si>
  <si>
    <t>Senior Management Training (SMT)/Medical Management Training (MMC)</t>
  </si>
  <si>
    <t>First mission as a HoM  or will be assigned to a HoM position within 6 months after this course, but are already validated into the HoM pool. The Senior Management Training is a mandatory course for Heads of Mission on their first HoM assignment.</t>
  </si>
  <si>
    <t>Serious Games: Merchants</t>
  </si>
  <si>
    <t xml:space="preserve">All MSF OCB staff. </t>
  </si>
  <si>
    <t>Serious Games: Pacific</t>
  </si>
  <si>
    <t>Serious Games: Triskelion</t>
  </si>
  <si>
    <t>Serious Medical Adverse Event (SMAE) Toolkit (OCBA)</t>
  </si>
  <si>
    <t>This resource is for OCBA medical staff and field coordinators.</t>
  </si>
  <si>
    <t>Cette ressource est pour le personnel médical et les coordinateurs terrain de OCBA.</t>
  </si>
  <si>
    <t>El recurso es para el personal medical y los coordinadores de terreno de OCBA.</t>
  </si>
  <si>
    <t>Severe Acute Respiratory Infections - BASIC LR for Doctors</t>
  </si>
  <si>
    <t xml:space="preserve">OCP  </t>
  </si>
  <si>
    <t>doctors and clinical officers managing patient with Severe Acute Respiratory Infections such as COVID-19 in MSF settings.</t>
  </si>
  <si>
    <t>Sexual and Reproductive Health</t>
  </si>
  <si>
    <t xml:space="preserve">MSF staff in supervisor and training positions who work in projects with SRH activities and who would like to build upon their experience with a deeper knowledge of several SRH topics.
</t>
  </si>
  <si>
    <t>Sexual Harassment</t>
  </si>
  <si>
    <t>Sexual Violence (Tutored)</t>
  </si>
  <si>
    <t xml:space="preserve">Medical (all profiles) and non-medical (FC-HoM-HAO) profiles with interest in Sexual Violence care. First mission or experienced staff. </t>
  </si>
  <si>
    <t>Sexual Violence Children and Adolescents</t>
  </si>
  <si>
    <t>Target group:
·                Medical (all profiles) and non-medical (FC-HoM-HAO) profiles with interest in Sexual Violence care
·                First mission or experienced staff
·                Adequate English level is required
·                Open to international and national MSF staff</t>
  </si>
  <si>
    <t>Sexual Violence Self Learning</t>
  </si>
  <si>
    <t>Snakebite envenoming</t>
  </si>
  <si>
    <t xml:space="preserve">Medical staff (managers and supervisors, pharmacists, nurses, medical doctors and clinical officers) working on project level in countries where snakebites are a public health issue.  </t>
  </si>
  <si>
    <t>SOCS: Level 1 Humanitarian Principles (Self-learning)</t>
  </si>
  <si>
    <t>All MSFers with responsibility to speak out, those that contribute to speaking out debates, and those that want to learn more about speaking out. Graduate students in the field of humanitarian affairs, international affairs, and related fields</t>
  </si>
  <si>
    <t>17H</t>
  </si>
  <si>
    <t>"For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t>
  </si>
  <si>
    <t>SOGI Basics: Sexual Orientation and Gender Identity Explained</t>
  </si>
  <si>
    <t>Soins au nouveau-nés - Gestion des apports liquidiens et alimentation du nouveau-né malade</t>
  </si>
  <si>
    <t xml:space="preserve">    Level 2: 47 hours</t>
  </si>
  <si>
    <t>Ce module est destiné aux infirmiers et infirmières, sage-femmes, responsables cliniques et médecins en charge de nouveau-nés au sein des structures de santé MSF.</t>
  </si>
  <si>
    <t>Soins au nouveau-nés - L'allaitement maternel et les techniques alternatives d'alimentation entérale</t>
  </si>
  <si>
    <t>Soins au nouveau-nés - Problèmes neurologiques chez le nouveau-né</t>
  </si>
  <si>
    <t>Soins des nouveau-nés - Apnée du nouveau-né</t>
  </si>
  <si>
    <t>Soins des nouveau-nés - Complications de la prématurité</t>
  </si>
  <si>
    <t>Soins des nouveau-nés - Difficultés respiratoires</t>
  </si>
  <si>
    <t>Soins des nouveau-nés - Hypothermie chez les nouveau-nés</t>
  </si>
  <si>
    <t>Soins des nouveau-nés - Infections bactériennes graves chez le nouveau-né</t>
  </si>
  <si>
    <t>60 Min</t>
  </si>
  <si>
    <t>Soins des nouveau-nés - Les soins de routine</t>
  </si>
  <si>
    <t>Soins des nouveau-nés - Soins aux nouveau-nés de Petits Poids de Naissance</t>
  </si>
  <si>
    <t>Soins Infirmiers Cliniques de Base (SICB)</t>
  </si>
  <si>
    <t>Ce cours est pour l'instant réservé aux apprenants inscrits dans le programme MSF Academy en RCA.</t>
  </si>
  <si>
    <t>Solicitud en linea para ser embajador de Tembo</t>
  </si>
  <si>
    <t>Forum</t>
  </si>
  <si>
    <t>SSH</t>
  </si>
  <si>
    <t>Strategic workplan for Health Promotion with Community Engagement</t>
  </si>
  <si>
    <t>Strategic workplan for Health Promotion with Community Engagement_AR</t>
  </si>
  <si>
    <t xml:space="preserve">This training is for managers and supervisors working in Health Promotion with Community Engagement in MSF, as well as other staff wanting to know more on how to design and implement a strategic HP with CE workplan. </t>
  </si>
  <si>
    <t>SUFITRA - Supply Field Training</t>
  </si>
  <si>
    <t>Logistics and Supply level 4 to 9</t>
  </si>
  <si>
    <t>Logistique &amp; Approvisionnement de niveau 4 à 9</t>
  </si>
  <si>
    <t>Supply Management</t>
  </si>
  <si>
    <t>All Tembo users.</t>
  </si>
  <si>
    <t>Supply Management Training</t>
  </si>
  <si>
    <t>2 months</t>
  </si>
  <si>
    <t xml:space="preserve">This course is aimed at supply activity managers and supply officers under certain conditions (i.e. change of scope or function foreseen in near future after the training). </t>
  </si>
  <si>
    <t>Supply Tools</t>
  </si>
  <si>
    <t>Supply and Unifield key Users</t>
  </si>
  <si>
    <t>Surgical Safety Checklists</t>
  </si>
  <si>
    <t>Tech Online</t>
  </si>
  <si>
    <t>48 H</t>
  </si>
  <si>
    <t>The course is open to logisticians generalist, logisticians level 6 and above, specialist logisticians level 7 and above, needing a comprehension of the different domains of logistics.</t>
  </si>
  <si>
    <t>Telemedicine</t>
  </si>
  <si>
    <t xml:space="preserve">Telemedicine is available to all MSF clinical professionals. </t>
  </si>
  <si>
    <t xml:space="preserve">La télémédecine est accessible par tout le personnel de santé de MSF. </t>
  </si>
  <si>
    <t>La telemedicina está disponible para todos los equipos de profesionales clínicos de MSF</t>
  </si>
  <si>
    <t>Tembo Ambassadors Forum</t>
  </si>
  <si>
    <t>All OCBA Tembo Ambassadors</t>
  </si>
  <si>
    <t>Tembo communication material</t>
  </si>
  <si>
    <t>It is especially targeting HR teams, OCBA Ambassadors, log teams, ICT and supervisors.</t>
  </si>
  <si>
    <t>La cible est plus particulièrement les équipes RH, les Ambassadeurs OCBA, les équipes logistiques et superviseurs.</t>
  </si>
  <si>
    <t>Está especialmente dirigido a los equipos de RRHH, a los embajadores de OCBA, a los equipos logistas, a los ICT y a los supervisores.</t>
  </si>
  <si>
    <t>ستتمكّن هنا من الوصول الى المواد الترويجية لتمبو لاستخدامها في المشروع الميداني او المكتب التابع للمنظمة، و نستهدف خاصتاَ فرق الموارد البشرية، سفراء تمبو في القسم الاسباني، الفرق اللوجستية و المسؤولين عن المعلوماتية في البعثات.</t>
  </si>
  <si>
    <t>Tembo Learners' feedback</t>
  </si>
  <si>
    <t>Survey</t>
  </si>
  <si>
    <t>Any Tembo user</t>
  </si>
  <si>
    <t>Tout ceux/toutes celles qui utilisent Tembo</t>
  </si>
  <si>
    <t>Todas/todos que usen Tembo</t>
  </si>
  <si>
    <t xml:space="preserve">Tembo Reporting Tool in 6 easy capsules </t>
  </si>
  <si>
    <t>The course is interesting for any MSF Staff who has interest on analyzing the use of Tembo Platform. Each capsule has been specifically designed for certain roles in the organization.</t>
  </si>
  <si>
    <t>Tembo Users Forum</t>
  </si>
  <si>
    <t>The bilan cycle</t>
  </si>
  <si>
    <t>The Coach Mindset for Managers</t>
  </si>
  <si>
    <t>All MSF supervisors, managers and coordinators</t>
  </si>
  <si>
    <t>The Data Protection Course (OCP)</t>
  </si>
  <si>
    <t>30-45 MIN</t>
  </si>
  <si>
    <t>Tous les personnels de MSF</t>
  </si>
  <si>
    <t>JP</t>
  </si>
  <si>
    <t>The Feedback Process</t>
  </si>
  <si>
    <t>Human Resources and Management and Leadership</t>
  </si>
  <si>
    <t>This course is meant for all MSF OCB staff at both field and headquarter levels, for employees, and managers.</t>
  </si>
  <si>
    <t>The Feedback Process (Français)</t>
  </si>
  <si>
    <t>Human Resources, Management &amp; Leadership</t>
  </si>
  <si>
    <t>Tout le personnel de MSF OCB sur le terrain et au siège, les employés et les responsables.</t>
  </si>
  <si>
    <t>The Fundamentals of Quality of Care</t>
  </si>
  <si>
    <t xml:space="preserve">This short module is for all staff working with MSF, whatever your job or length of experience may be. There is literally no excuse for NOT doing this module! </t>
  </si>
  <si>
    <t>The Global Health and Humanitarian Medicine Course</t>
  </si>
  <si>
    <t>The target group is Medical Doctors.</t>
  </si>
  <si>
    <t>The Logistics Management Course (LMC)</t>
  </si>
  <si>
    <t>10 days</t>
  </si>
  <si>
    <t>The target audience for the LMC are first time Logistics Coordinators and Deputy Logistics Coordinators.</t>
  </si>
  <si>
    <t>Toolbox</t>
  </si>
  <si>
    <t>Toolkit for Creative-Problem Solving</t>
  </si>
  <si>
    <t>Training Delivery Workshop (TDW)</t>
  </si>
  <si>
    <t xml:space="preserve">All MSF staff. Click on “Enrol” to have access to the course material. </t>
  </si>
  <si>
    <t xml:space="preserve">Training of Trainers </t>
  </si>
  <si>
    <t>Any MSF staff which responsibilities include training of other staff members.</t>
  </si>
  <si>
    <t>Training on Clinical Facilitation</t>
  </si>
  <si>
    <t>This training is designed for healthcare workers who will facilitate training within MSF projects.</t>
  </si>
  <si>
    <t>Triage de routine avec l'ETCI</t>
  </si>
  <si>
    <t>Docteurs, Infirmières, Assistant infirmières</t>
  </si>
  <si>
    <t>Triage en cas d’afflux massif de blessés</t>
  </si>
  <si>
    <t>3 h</t>
  </si>
  <si>
    <t>Médecins, infirmiers, aides-soignants</t>
  </si>
  <si>
    <t>Triaje de múltiples víctimas</t>
  </si>
  <si>
    <t>Médicos, enfermeras, auxiliares de enfermería</t>
  </si>
  <si>
    <t>Triaje de Rutina con la HITI</t>
  </si>
  <si>
    <t>Médicos, enfermeras, auxiliares de enfermería.</t>
  </si>
  <si>
    <t>Tropical Online Paediatrics</t>
  </si>
  <si>
    <t>Doctor, clinical officer, or consulting nurse.</t>
  </si>
  <si>
    <t>Ukraine Crisis Onboarding Portal</t>
  </si>
  <si>
    <t>This resource is aimed at MSF field staff joining MSF activities in or around Ukraine.</t>
  </si>
  <si>
    <t>Understanding a field organisation chart</t>
  </si>
  <si>
    <t>Activity managers, HR/FIN project manager</t>
  </si>
  <si>
    <t xml:space="preserve">UniField Finance E-learning (OCA) </t>
  </si>
  <si>
    <t>All users of UniField finance modules in OCA (or OCB) field missions</t>
  </si>
  <si>
    <t>UniField finance OCP</t>
  </si>
  <si>
    <t>8 h</t>
  </si>
  <si>
    <t>New users of the finance modules of Unifield software</t>
  </si>
  <si>
    <t xml:space="preserve">Nouveaux utilisateurs des modules finance du logiciel UniField </t>
  </si>
  <si>
    <t xml:space="preserve">UniField for Project Finance Manager (OCG) </t>
  </si>
  <si>
    <t>UniField Onboarding Training: Finance - French</t>
  </si>
  <si>
    <t>Tous les utilisateurs des modules de finance UniField dans les missions de terrain OCA (ou OCB). Il existe trois niveaux d'apprentissage, chacun avec des exigences d'achèvement de module différentes.</t>
  </si>
  <si>
    <t>UniField Supply Onboarding</t>
  </si>
  <si>
    <t xml:space="preserve">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t>
  </si>
  <si>
    <t xml:space="preserve">UniField Supply Onboarding </t>
  </si>
  <si>
    <t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t>
  </si>
  <si>
    <t>UniField Supply Training</t>
  </si>
  <si>
    <t>Field staff who need to use UniField for supply to complete their supply related job responsibilities.</t>
  </si>
  <si>
    <t>UniField Supply Training FR</t>
  </si>
  <si>
    <t xml:space="preserve">Au personnel de terrain qui doit utiliser UniField pour remplir des tâches d’approvisionnement. </t>
  </si>
  <si>
    <t xml:space="preserve">UniField Tutorials (OCG) </t>
  </si>
  <si>
    <t>UniField: Alignement de la configuration sur le contexte opérationnel</t>
  </si>
  <si>
    <t>"Profils de terrain OCB qui sont responsables de l'évaluation, du développement et/ou de la mise en œuvre des processus d'approvisionnement dans une mission OCB qui utilise UniField.
Coordonnateurs de l'approvisionnement, chefs d'équipe de l'approvisionnement, points focaux approvisionnement UniField, gestionnaires de l'approvisionnement des projets, responsables de la chaîne d'approvisionnement (HQ). "</t>
  </si>
  <si>
    <t>UniField: Aligning the Configuration to the Operational Context</t>
  </si>
  <si>
    <t>OCB field profiles that are responsible for the assessment, development and/or implementation of Supply processes in an OCB mission that uses UniField, namely: Supply Coordinators, Supply Team Leaders, UniField Supply Focal Points, Project Supply Managers, Supply Chain Officers (HQ).</t>
  </si>
  <si>
    <t>Use of the portal MSF Logistique</t>
  </si>
  <si>
    <t>Coordination staff involved in the management of international orders (LogCo, SupplyCo, HOM, MedCo, PharmaCo, Supply Supervisor, Supply Manager)
Pharmacists and field logistics specialists.</t>
  </si>
  <si>
    <t>Using MEMO, features overview and practicing</t>
  </si>
  <si>
    <t>2 H 30</t>
  </si>
  <si>
    <t>All MEMO users : Specialists/Technicians, Log manager, Logistic coordinator, Supervisors, LTL, Log Cell managers, RTR/MIO/Referents</t>
  </si>
  <si>
    <t>Using XML in LogX7</t>
  </si>
  <si>
    <t>Supply Chain Managers. Supply Officers. Purchasers. Warehouse managers/Stockeepers. Log Supply. Log Supply assistant. Deputy Logistic Coordinator Supply.</t>
  </si>
  <si>
    <t>Utilisation De MEMO, Aperçu Des Fonctionnalités et Pratique</t>
  </si>
  <si>
    <t xml:space="preserve"> L’ensemble des utilisateurs MEMO : Logs projet, Techniciens/spécialistes, Log manager, Colog, Superviseurs, RLC, Managers/responsables siège, RTR/MOI/Référents.</t>
  </si>
  <si>
    <t>Utiliser la function XML dans LogX7</t>
  </si>
  <si>
    <t>Gestionnaires de la chaîne d'approvisionnement</t>
  </si>
  <si>
    <t xml:space="preserve">Vaccination Campaign App (OCBA) </t>
  </si>
  <si>
    <t xml:space="preserve">Data Encoder, Epidemiologist, Medco, PMR, Tesacos, and other medical profiles involved in the vaccination campaign. </t>
  </si>
  <si>
    <t>Violence Sexuelle (Tutoré)</t>
  </si>
  <si>
    <t>Violence Sexuelle Self-learning</t>
  </si>
  <si>
    <t>Profiles médicaux (tout profil) et non-médicaux (coordinateurs sur le terrain, chefs de mission, chargés d'affaires humanitaires)
Personnel premier départ ou expérimenté
Ouvert au personnel national et international de MSF</t>
  </si>
  <si>
    <t>Voices of Tembo learners</t>
  </si>
  <si>
    <t>The resource is to everyone and advised for all profiles.</t>
  </si>
  <si>
    <t>Watsan Level 1 course (ENGLISH)</t>
  </si>
  <si>
    <t>12 H</t>
  </si>
  <si>
    <t xml:space="preserve">OCBA is considering basic WATSAN level 1 as a pre-requisite for all logisticians, in order to allow operational management team to plan properly activities.  But it must be compulsory for the following profiles:Hospital facilities manager,Logistics coordinator assistant, WATSAN supervisor, Base and facilities officer, WATSAN technician, WATSAN Agent  </t>
  </si>
  <si>
    <t>8 weeks online blended (60 hours) , 4 days Face to face (24 hours).</t>
  </si>
  <si>
    <t xml:space="preserve">WatSan Coordinator, Deputy Watsan Coordinator, or a flying WatSan, and enrolled in the WatSanCo pool </t>
  </si>
  <si>
    <t xml:space="preserve">WeFin (OCP) </t>
  </si>
  <si>
    <t>Users who are not familiar with the WEFIN tool and will be required to use it: Finance Assistant, Project Finance Manager, Finance Coordinator.</t>
  </si>
  <si>
    <t>Toute personne ne connaissant pas l’outil WEFIN et étant amenée à l’utiliser : Assistant finance, Responsable finance projet, Coordinateur finances.</t>
  </si>
  <si>
    <t>Welcome to MSF</t>
  </si>
  <si>
    <t xml:space="preserve">All newly recruited staff: from field to HQ positions, national, international, regardless of position, status, background or place of recruitment.  </t>
  </si>
  <si>
    <t>Welcome to MSF مرحبا بكم في منظمة أطباء بلا حدود</t>
  </si>
  <si>
    <t xml:space="preserve">
الموظفون المتمرسون مدعوون للمشاركة في دورة "مرحبًا بكم في منظمة أطباء بلا حدود" لمراجعة بعض العناصر الرئيسية لأطباء بلا حدود.ميع الموظفين المعينين حديثًا: من المشاريع الميدانية إلى المقر، على الصعيدين الوطني والدولي ، بغض النظر عن المنصب أو الدرجة أو الأصل أو مكان التوظيف.</t>
  </si>
  <si>
    <t>Welcome to MSF: Becoming an MSF Manager</t>
  </si>
  <si>
    <t xml:space="preserve">All new OCB MSF Staff from level 9 and up.  </t>
  </si>
  <si>
    <t>Windows 10</t>
  </si>
  <si>
    <t>10 min</t>
  </si>
  <si>
    <t>Windows 10 (OCP)</t>
  </si>
  <si>
    <t>Everyone (but targeted at MSF staff dealing with ICT (IS Officers, Logisticians, etc.)</t>
  </si>
  <si>
    <t>Working with Survivors of Violence</t>
  </si>
  <si>
    <t>60 H</t>
  </si>
  <si>
    <t>Staff in projects working with survivors of violence who are eager to practically change practices and elements of their work to be more survivor-centred. Learners are expected to be from projects supported by MSF, DIGNITY and CSVR.</t>
  </si>
  <si>
    <t>Workstation Management</t>
  </si>
  <si>
    <t xml:space="preserve">Wound Care Online Orientation Module </t>
  </si>
  <si>
    <t>WoW 1 - Virtual Program</t>
  </si>
  <si>
    <t>The primary audience for the WoW 1 are locally hired, internationally mobile and HQ staff supervisors and activity managers (level 6-12 on IRFFG).</t>
  </si>
  <si>
    <t>WoW 2 - Virtual Program</t>
  </si>
  <si>
    <t>WoW Resource Library</t>
  </si>
  <si>
    <t>WoW participants, graduates and anyone interested in the WoW (Ways of Working Curriculum)</t>
  </si>
  <si>
    <t xml:space="preserve">الإسعافات الأولية النفسية_(AR)Psychological fist aid </t>
  </si>
  <si>
    <t xml:space="preserve">Human Resources </t>
  </si>
  <si>
    <t xml:space="preserve">التواصل وسلامة المرضىCommunication and Patient Safety </t>
  </si>
  <si>
    <t>الذكاء العاطفيEmotional Intelligence</t>
  </si>
  <si>
    <t>الرواد الرقميونDigital Pioneers</t>
  </si>
  <si>
    <t>السلوكيات والاعتداء (AR)</t>
  </si>
  <si>
    <t>All MSF staff in the field </t>
  </si>
  <si>
    <t>الطاقة، المستوى 1</t>
  </si>
  <si>
    <t>All staff interested in the cholera disease. All staff identified by the mission as first liner during cholera outbreak response and who will participate to the cholera workshop (mandatory).</t>
  </si>
  <si>
    <t>إدارة الأصول</t>
  </si>
  <si>
    <t xml:space="preserve">The target of this course is national and International Logistic Staff that should have knowledges about energy. </t>
  </si>
  <si>
    <t>أساسيات إدارة الشؤون الأمنيةBasics of Security Management</t>
  </si>
  <si>
    <t>Who is this course aimed at:Primary: Fieldcos before doing the OIE FCs. Secondary: Anyone else willing to increase security management competencies</t>
  </si>
  <si>
    <t>أساسيات تقنية التعقيمPrinciples of Aseptic Technique</t>
  </si>
  <si>
    <t>تحسين جودة الرعاية الصحيةQuality Improvement in Healthcare</t>
  </si>
  <si>
    <t>3 Hours</t>
  </si>
  <si>
    <t>Medical staff</t>
  </si>
  <si>
    <t>ثقافة سلامة المريض وإدارة الحوادث المتعلقة بالرعاية الصحية</t>
  </si>
  <si>
    <t>3-4 Hours</t>
  </si>
  <si>
    <t>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t>
  </si>
  <si>
    <t>دورة تدريب المدربين (TOT) #857</t>
  </si>
  <si>
    <t>دورة تدريبية إلكترونية على مدونة قواعد السلوك بأطباء بلا حدود، مركز عمليات أمستردام</t>
  </si>
  <si>
    <t>Msf General Knowledge/ Connaissances generales MSF</t>
  </si>
  <si>
    <t xml:space="preserve">موظفي OCA </t>
  </si>
  <si>
    <t>ساسيات جودة الرعاية الThe Fundamentals of quality of care - Arabic</t>
  </si>
  <si>
    <t>عملية فرز الإصابات (Mass Casualty Triage)</t>
  </si>
  <si>
    <t>قوائم التحقق من السلامة في العمليات الجراحيةSurgical Safety Checklists</t>
  </si>
  <si>
    <t>مقدمة إلى تمبو / An Introduction to Tembo</t>
  </si>
  <si>
    <t>Les principes fondamentaux de la formation</t>
  </si>
  <si>
    <t>human Resources</t>
  </si>
  <si>
    <t>4-6 h</t>
  </si>
  <si>
    <t>Ce cours est ouvert à tout le personnel MSF. Cliquez sur "m'inscrire" pour commencer le cours.</t>
  </si>
  <si>
    <t>E-briefing: Introduction to Logistics</t>
  </si>
  <si>
    <t>logistics and Supply Chain</t>
  </si>
  <si>
    <t>OCA Logisticians.</t>
  </si>
  <si>
    <t>Introduction to Medical Supply</t>
  </si>
  <si>
    <t>All Tembo learners </t>
  </si>
  <si>
    <t>E-briefing: Biomed Support</t>
  </si>
  <si>
    <t>OCA logisticians.</t>
  </si>
  <si>
    <t>Applied Security &amp; Communications</t>
  </si>
  <si>
    <t>E-briefing: Cold Chain Management</t>
  </si>
  <si>
    <t>OCA logisticians and medics with cold chain responsibilities.</t>
  </si>
  <si>
    <t>MMC 2019</t>
  </si>
  <si>
    <t>Medical Coordinators.</t>
  </si>
  <si>
    <t>Homere E-Learning (OCA)</t>
  </si>
  <si>
    <t>2H10</t>
  </si>
  <si>
    <t>2 target audiences: terrain assistant and project admin.</t>
  </si>
  <si>
    <t xml:space="preserve">Homere - Formation en ligne (OCA) </t>
  </si>
  <si>
    <t>Human resources</t>
  </si>
  <si>
    <t>2 publics cibles: assistant de terrain et administrateur de projet.</t>
  </si>
  <si>
    <t>GIS Pratique</t>
  </si>
  <si>
    <t>Subtopic</t>
  </si>
  <si>
    <t>Course owner</t>
  </si>
  <si>
    <t>Adaptative leadership</t>
  </si>
  <si>
    <t>External / FREE</t>
  </si>
  <si>
    <t>Log transversal</t>
  </si>
  <si>
    <t>Acumen ACADEMY</t>
  </si>
  <si>
    <t>5 Weeks</t>
  </si>
  <si>
    <t>Website, Mobile Application, Desktop Application (External)</t>
  </si>
  <si>
    <t>Basics distribution and logistics</t>
  </si>
  <si>
    <t>Supply</t>
  </si>
  <si>
    <t xml:space="preserve">Association for Supply Chain Management
</t>
  </si>
  <si>
    <t>Basics of Inventory Management</t>
  </si>
  <si>
    <t>External / WITH COST</t>
  </si>
  <si>
    <t>Basics of Managing Operations</t>
  </si>
  <si>
    <t>ICT</t>
  </si>
  <si>
    <t>Calculating a backup or a solar system</t>
  </si>
  <si>
    <t>Energy</t>
  </si>
  <si>
    <t>Victron Energy</t>
  </si>
  <si>
    <t>1h 30 min chaque partie</t>
  </si>
  <si>
    <t>Certificate for Humanitarian Supply Chain Management</t>
  </si>
  <si>
    <t>Fritz Institute / CILT</t>
  </si>
  <si>
    <t>Certification in Humanitarian Logistics</t>
  </si>
  <si>
    <t>Logistics General</t>
  </si>
  <si>
    <t>Humanitarian Logistics Certification Programme</t>
  </si>
  <si>
    <t>1,5 Years</t>
  </si>
  <si>
    <t>Certification in Humanitarian Medical Logistics Practises </t>
  </si>
  <si>
    <t>6 Months</t>
  </si>
  <si>
    <t>Certified Biomedical Equipment Technician (CBET)</t>
  </si>
  <si>
    <t>Biomed &amp; Cold chain</t>
  </si>
  <si>
    <t xml:space="preserve">The Association for the Advancement of Medical Instrumentation® (AAMI) </t>
  </si>
  <si>
    <t>Certified Calibration Laboratory Engineer - Mechanical</t>
  </si>
  <si>
    <t>PUNYAM ACADEMY</t>
  </si>
  <si>
    <t>Concevoir et piloter un projet humanitaire</t>
  </si>
  <si>
    <t>Bioforce</t>
  </si>
  <si>
    <t>Construction Good Practice Standards</t>
  </si>
  <si>
    <t>Shelter &amp; Construction</t>
  </si>
  <si>
    <t>Disasterready.org</t>
  </si>
  <si>
    <t>Design in Healthcare Using Patient Journey Mapping</t>
  </si>
  <si>
    <t>TU DELFT</t>
  </si>
  <si>
    <t>8 Weeks</t>
  </si>
  <si>
    <t>Dimensionamento de sistemas solares fora da rede</t>
  </si>
  <si>
    <t>VICTRON</t>
  </si>
  <si>
    <t>1h 30 min</t>
  </si>
  <si>
    <t>Diploma of Advanced Studies in Humanitarian Logistics Management</t>
  </si>
  <si>
    <t>Università della Svizzera italiana</t>
  </si>
  <si>
    <t>Discover Renewable Energy</t>
  </si>
  <si>
    <t>SINKANA</t>
  </si>
  <si>
    <t>Effective Vaccine Management (EVM) initiative</t>
  </si>
  <si>
    <t>WHO</t>
  </si>
  <si>
    <t>Electrical Safety in the workplace for non electrical staff</t>
  </si>
  <si>
    <t>Schneider Electric</t>
  </si>
  <si>
    <t>Electricity for Everyone: Basic Lessons</t>
  </si>
  <si>
    <t>Especialista en Logística Humanitaria.</t>
  </si>
  <si>
    <t>ACH and (AECID)</t>
  </si>
  <si>
    <t>169 H</t>
  </si>
  <si>
    <t>Excel avanzado: importación y análisis de datos</t>
  </si>
  <si>
    <t>edX</t>
  </si>
  <si>
    <t>Excel: Fundamentos y herramientas</t>
  </si>
  <si>
    <t>Universidad Politécnica de Valencia y edX</t>
  </si>
  <si>
    <t>Excel: gestión de datos</t>
  </si>
  <si>
    <t>Field Safety and Security</t>
  </si>
  <si>
    <t>Safety &amp; Security</t>
  </si>
  <si>
    <t>Disaster Ready</t>
  </si>
  <si>
    <t>Field Visits Challenge Logistics</t>
  </si>
  <si>
    <t>EN, AR</t>
  </si>
  <si>
    <t>FIELD-KAYA</t>
  </si>
  <si>
    <t>Fire Extinguisher Safety</t>
  </si>
  <si>
    <t xml:space="preserve">Fire Safety Awareness </t>
  </si>
  <si>
    <t>CPD online college</t>
  </si>
  <si>
    <t xml:space="preserve">First aid for adults </t>
  </si>
  <si>
    <t>IFRC - Security Unit</t>
  </si>
  <si>
    <t>Generación fotovoltaica sobre cubierta</t>
  </si>
  <si>
    <t xml:space="preserve">CIRCUITOR </t>
  </si>
  <si>
    <t>GVF510 ED2- Core Skills for VSAT Professionals</t>
  </si>
  <si>
    <t>GVF</t>
  </si>
  <si>
    <t>5-15 H</t>
  </si>
  <si>
    <t>GVF521 - Practical Technique for VSAT Professionals</t>
  </si>
  <si>
    <t>Health and Safety at Work Training Package</t>
  </si>
  <si>
    <t>Virtual College</t>
  </si>
  <si>
    <t>5-10 H</t>
  </si>
  <si>
    <t>https://tembo.msf.org/course/info.php?id=433</t>
  </si>
  <si>
    <t>Logistics / Medical</t>
  </si>
  <si>
    <t>UC San Diego</t>
  </si>
  <si>
    <t>Humanitarian Project Cycle Management</t>
  </si>
  <si>
    <t>Humanitarian Water Engineering Intensive Course</t>
  </si>
  <si>
    <t>Watsan</t>
  </si>
  <si>
    <t>York University</t>
  </si>
  <si>
    <t>10 weeks</t>
  </si>
  <si>
    <t>Information, Educationand Communication (IEC) in Emergencies</t>
  </si>
  <si>
    <t>OXFAM</t>
  </si>
  <si>
    <t>4-6 H</t>
  </si>
  <si>
    <t>Inmunization Supply Chain Management</t>
  </si>
  <si>
    <t>UNICEF</t>
  </si>
  <si>
    <t>Installation et maintenance des batteries de plomb-acide</t>
  </si>
  <si>
    <t>Installer et entretenir des panneaux solaires</t>
  </si>
  <si>
    <t xml:space="preserve">SIKANA/Electriciens Sans Frontières </t>
  </si>
  <si>
    <t>Intro to Measurement and Calibration</t>
  </si>
  <si>
    <t>FLUXE Calibration</t>
  </si>
  <si>
    <t>Introduction au MPPT</t>
  </si>
  <si>
    <t>Victron</t>
  </si>
  <si>
    <t>15 min</t>
  </si>
  <si>
    <t>Introduction au Multiplus</t>
  </si>
  <si>
    <t>7 Weeks</t>
  </si>
  <si>
    <t>Introduction to AC/PV</t>
  </si>
  <si>
    <t>VICTRON Energy</t>
  </si>
  <si>
    <t>Introduction to House Hold water Treatment and Safe Storage</t>
  </si>
  <si>
    <t>EAWAG</t>
  </si>
  <si>
    <t>Introduction to MPTT´S</t>
  </si>
  <si>
    <t>Introduction to MULTIPLUS  training</t>
  </si>
  <si>
    <t>Introduction to Public Health Engineering in Humanitarian Contexts</t>
  </si>
  <si>
    <t>École Polytechnique Fédérale de Lausanne and EAWAG in Coursera</t>
  </si>
  <si>
    <t xml:space="preserve">Introduction to solar energy </t>
  </si>
  <si>
    <t>Inventory Management and Resource Allocation in Supply Chains</t>
  </si>
  <si>
    <t>Centre of Health and Humanitarian Systems</t>
  </si>
  <si>
    <t>IT Security Foundations. Core Concepts</t>
  </si>
  <si>
    <t>LINKEDIN</t>
  </si>
  <si>
    <t>30 Min-1 H</t>
  </si>
  <si>
    <t>La gestion des déchets en contexte humanitaire</t>
  </si>
  <si>
    <t>Groupe URD</t>
  </si>
  <si>
    <t>Learn 6 Sigma process Managment for Humanitarians-online ed. 2020</t>
  </si>
  <si>
    <t>1 Week</t>
  </si>
  <si>
    <t>Learning Office 365</t>
  </si>
  <si>
    <t>L'environnement dans l'action humanitaire</t>
  </si>
  <si>
    <t>Master Control in Supply Chain Management and Logistics</t>
  </si>
  <si>
    <t>Chalmers University of Technology</t>
  </si>
  <si>
    <t>Master Studies in Humanitarian Logistics</t>
  </si>
  <si>
    <t>HANKEN</t>
  </si>
  <si>
    <t>2 Years</t>
  </si>
  <si>
    <t>Maximizing lead Acid Battery life</t>
  </si>
  <si>
    <t>Medical Equipment Training Diploma</t>
  </si>
  <si>
    <t>Academy of Healthcare Technology Management</t>
  </si>
  <si>
    <t xml:space="preserve">Medical Equipment Training Diploma </t>
  </si>
  <si>
    <t>20 Weeks</t>
  </si>
  <si>
    <t>Mental Health &amp; Stress Management</t>
  </si>
  <si>
    <t>Disaster ready</t>
  </si>
  <si>
    <t>Microsoft 365 Essential Training</t>
  </si>
  <si>
    <t>Microsoft Project® Training - 9 Hours Online MS Project</t>
  </si>
  <si>
    <t xml:space="preserve">Master of Project Academy
</t>
  </si>
  <si>
    <t>Mind Control Managing Your Mental Health During COVID 19</t>
  </si>
  <si>
    <t>Coursera-UNIVERSITY OF TORONTO</t>
  </si>
  <si>
    <t>Negotiation Skills and Effective Communication</t>
  </si>
  <si>
    <t>Universidad Politécnica de Monterrey</t>
  </si>
  <si>
    <t>4 Weeks</t>
  </si>
  <si>
    <t>New Pathway COVID19 Soft Skills Remote ManagementTrainings</t>
  </si>
  <si>
    <t>Kaya
Humanitarian Leadership Academy &amp; Save the Children</t>
  </si>
  <si>
    <t xml:space="preserve">NSW Health cold chain online learning module </t>
  </si>
  <si>
    <t>Syndey Public Health Unit</t>
  </si>
  <si>
    <t>40-45 Min</t>
  </si>
  <si>
    <t xml:space="preserve">Off-grid solar installations  </t>
  </si>
  <si>
    <t xml:space="preserve">Online Course: Leadership in Project Management for Development </t>
  </si>
  <si>
    <t>Project Management for Development</t>
  </si>
  <si>
    <t>3 Weeks</t>
  </si>
  <si>
    <t>People Management</t>
  </si>
  <si>
    <t>Leadership and Management</t>
  </si>
  <si>
    <t>Personal Protective Equipment</t>
  </si>
  <si>
    <t>OSHA Train</t>
  </si>
  <si>
    <t>4-5 H</t>
  </si>
  <si>
    <t>Personal Safety and Security Certificate</t>
  </si>
  <si>
    <t>2H AND 35 min</t>
  </si>
  <si>
    <t>Planificación y coordinación en Logística Humanitaria.</t>
  </si>
  <si>
    <t>ACH</t>
  </si>
  <si>
    <t>Planning and design sanitation system Technologies-Eawag-Sandec and EPFL</t>
  </si>
  <si>
    <t>Ponte al día en trabajo colaborativo con Office Microsoft 365</t>
  </si>
  <si>
    <t>Potable Water Treatment</t>
  </si>
  <si>
    <t>Open University</t>
  </si>
  <si>
    <t>Procurement and Logistics</t>
  </si>
  <si>
    <t>Chartered Institute of Logistics and Transport (CILT (UK))</t>
  </si>
  <si>
    <t xml:space="preserve">Responsive Supply Chain Design and operations </t>
  </si>
  <si>
    <t>Center for Health and Humanitarian Systems</t>
  </si>
  <si>
    <t>Resposive Supply Chain Design and operations</t>
  </si>
  <si>
    <t>Road Traffic Safety</t>
  </si>
  <si>
    <t>Disaster Ready-Cornerstone OnDemand Foundation</t>
  </si>
  <si>
    <t>Security Risk Management Toolkit Digital Security</t>
  </si>
  <si>
    <t>Shelter and Site Planning Camp Management</t>
  </si>
  <si>
    <t>Center for Humanitarian Emergencies-Rollins School of Public Health</t>
  </si>
  <si>
    <t>Shelter in Emergencies</t>
  </si>
  <si>
    <t>IFRC</t>
  </si>
  <si>
    <t xml:space="preserve">Slips, Trips and Falls </t>
  </si>
  <si>
    <t>CDP ONLINE COLLEGE</t>
  </si>
  <si>
    <t>Solar powered water systems</t>
  </si>
  <si>
    <t>Universidad Politécnica de Valencia</t>
  </si>
  <si>
    <t>3 MONTHS</t>
  </si>
  <si>
    <t>Solar Pumping Systems (GRUNFOS)</t>
  </si>
  <si>
    <t>GRUNDFOS</t>
  </si>
  <si>
    <t>Standard Precautions: hand Hygiene</t>
  </si>
  <si>
    <t>Supply Chain Dynamics</t>
  </si>
  <si>
    <t>Massachusetts Institute of Technology (MITx)</t>
  </si>
  <si>
    <t>13 Weeks</t>
  </si>
  <si>
    <t>Supply Chain for Manufacturing: Inventory analysis</t>
  </si>
  <si>
    <t>9 Weeks</t>
  </si>
  <si>
    <t>Supply Chain Fundamentals</t>
  </si>
  <si>
    <t>Supply Chain Management</t>
  </si>
  <si>
    <t>System Design for Supply Chain Management and Logistics</t>
  </si>
  <si>
    <t>Systems Operations and Strategic Interactions in Supply Chains</t>
  </si>
  <si>
    <t xml:space="preserve">Center for Health and Humanitarian Systems
</t>
  </si>
  <si>
    <t>Targeted - An introduction to cybersecurity (French)</t>
  </si>
  <si>
    <t>International Federation of Red Cross and Red Crescent Societies</t>
  </si>
  <si>
    <t>Technical Project Management (TPM) in WASH emergencies</t>
  </si>
  <si>
    <t>The extended basic hydraulics Principles Course</t>
  </si>
  <si>
    <t>GRUNFOS</t>
  </si>
  <si>
    <t>8 Min</t>
  </si>
  <si>
    <t>Urban Sewage Treatment</t>
  </si>
  <si>
    <t>TU Delft</t>
  </si>
  <si>
    <t>36-48 H</t>
  </si>
  <si>
    <t>Vector Control for Environmental Health Professionals: The importance of Integraded Pest Management.</t>
  </si>
  <si>
    <t>Tulane University-School of  Public Health and Tropical Medicine</t>
  </si>
  <si>
    <t>WASH Program Design - CAWST</t>
  </si>
  <si>
    <t>CAWST</t>
  </si>
  <si>
    <t>Water and Human Health</t>
  </si>
  <si>
    <t>Water, Sanitation, and Hygiene in Humanitarian Action (E-Learning)</t>
  </si>
  <si>
    <t>Campus Iecah</t>
  </si>
  <si>
    <t>Webinaires de Victron enregistres sur autoconsommation solaire</t>
  </si>
  <si>
    <t xml:space="preserve">Wiring battery systems </t>
  </si>
  <si>
    <t>Working at height</t>
  </si>
  <si>
    <t>Working at Height awareness</t>
  </si>
  <si>
    <t>Health Safety Quality and Environment</t>
  </si>
  <si>
    <t>Workshop: Vector Borne Disease Toolkit.</t>
  </si>
  <si>
    <t>Applications</t>
  </si>
  <si>
    <t>Web + mobile + desktop app + Local servers (available offline)</t>
  </si>
  <si>
    <t>Audience</t>
  </si>
  <si>
    <t>Unrestricted</t>
  </si>
  <si>
    <t>Basics of context analysis</t>
  </si>
  <si>
    <t>Introduction à Ebola</t>
  </si>
  <si>
    <t>Hub Stratégie d'intervention contre Ebola</t>
  </si>
  <si>
    <t>Stratégie d'intervention contre Ebola - Parcours A</t>
  </si>
  <si>
    <t>Stratégie d'intervention contre Ebola - Parcours B</t>
  </si>
  <si>
    <t>Compétences en communication interpersonnelle pour le personnel médical</t>
  </si>
  <si>
    <t>Compétences en communication interpersonnelle pour le personnel non médical</t>
  </si>
  <si>
    <t>MSFeCare application technical training</t>
  </si>
  <si>
    <t>Liaisons Familiales Lors d'Incidents Critiques</t>
  </si>
  <si>
    <t>Application MSFeCare - Formation technique</t>
  </si>
  <si>
    <t>Project Security Management</t>
  </si>
  <si>
    <t>30min</t>
  </si>
  <si>
    <t xml:space="preserve">Ce Hub est destiné à tout le personnel impliqué dans une intervention contre Ebola </t>
  </si>
  <si>
    <t>Coordinators: Head of missions, Medical Coordinators, Project Coordinators and Project Medical Referents</t>
  </si>
  <si>
    <t>Ce cours est destiné à tout le personnel médical et paramédical qui souhaite améliorer sa façon de communiquer avec les patients et leurs familles, y compris les médecins, officiers cliniques, infirmiers, aides-soignants, psychologues, conseillers, travailleurs sociaux et kinésithérapeutes.</t>
  </si>
  <si>
    <t>Ce cours est destiné à tout le personnel de terrain qui souhaite améliorer sa façon de communiquer avec des collègues, des membres de la communauté et des partenaires. Le public cible principal est le personnel non médical qui est confronté à des scénarios de communication difficiles dans leur travail quotidien.</t>
  </si>
  <si>
    <t>This resource is designed for the consultants and medical supervisors who will use the application in their field project’s health facilities.</t>
  </si>
  <si>
    <t>This course is aimed at all MSF staff identified as potential candidates for the role of focal point with families during a critical incident and willing to assume this responsibility.</t>
  </si>
  <si>
    <t>Cette ressource est destinée aux consultants et aux superviseurs médicaux qui utiliseront l'application dans les structures de santé de leur projet sur le terrain.</t>
  </si>
  <si>
    <t>This course is directed at all MSF OCBA Field Coordinators and all staff that is on the way to get validated as FieldCo. However, other staff could also access it.</t>
  </si>
  <si>
    <t>All MSF staff in the field, regardless of position or background, who want to know more about Ebola virus disease. All personnel identified by the mission as being on the front line during the response to the Ebola outbreak.</t>
  </si>
  <si>
    <t>All MSF OCBA Field Coordinators and all staff that is on the way to get validated as one – it´s also available to anyone with interest in knowing more about this topic. </t>
  </si>
  <si>
    <t>Interpersonal Communication Skills for Medical Staff</t>
  </si>
  <si>
    <t>1 h 30</t>
  </si>
  <si>
    <t>All medical and paramedical staff who wish to improve the way they communicate with patients and families, including doctors, clinical officers, nurses, nurse assistants, psychologists, counsellors, social workers and physiotherapists.</t>
  </si>
  <si>
    <t>Anatomy of a Scientific Paper: Reading and Using Peer-Reviewed Journal Articles</t>
  </si>
  <si>
    <t>Cours</t>
  </si>
  <si>
    <t>any MSF employee at any level that hopes to gain a better understanding of scientific literature and research.</t>
  </si>
  <si>
    <t>"Cette formation s'adresse principalement aux logisticiens et aux principaux utilisateurs. Pour les personnes qui veulent savoir comment les GIS fonctionnent chez MSF et pratiquer les outils cartographiques de base."</t>
  </si>
  <si>
    <t xml:space="preserve">Bilan دورة </t>
  </si>
  <si>
    <t>Management &amp; leadership</t>
  </si>
  <si>
    <t>All field staff</t>
  </si>
  <si>
    <t>Seguridad aplicada</t>
  </si>
  <si>
    <t>Los perfiles a los que va dirigido este curso son todos los perfiles logísticos en puestos de supervisión o gestión de actividades con una experiencia laboral de al menos seis meses en MSF.</t>
  </si>
  <si>
    <t>Homere (OCP) (English)</t>
  </si>
  <si>
    <t>Anti-corruption (Français)</t>
  </si>
  <si>
    <t>Envenimation par morsure de serpent</t>
  </si>
  <si>
    <t>لدغات الثعابين</t>
  </si>
  <si>
    <t>HMIS Mental Health (EN)</t>
  </si>
  <si>
    <t>Basic Humanitarian Negotiations</t>
  </si>
  <si>
    <t xml:space="preserve">اعتماد أسلوب التوجيه (الكوتشينج)  في الإدارة </t>
  </si>
  <si>
    <t>Élaboration de Scénarios</t>
  </si>
  <si>
    <t>Bases de l'analyse contextuelle</t>
  </si>
  <si>
    <t>1h 30min</t>
  </si>
  <si>
    <t>1h 45min</t>
  </si>
  <si>
    <t xml:space="preserve">All OCP HOMERE users </t>
  </si>
  <si>
    <t>Le module est destiné au personnel médical (responsables et superviseurs, pharmaciens, infirmières et médecins) travaillant au niveau des projets dans les pays où les morsures de serpent constituent un problème de santé publique</t>
  </si>
  <si>
    <t>This course is for anyone interested in learning more about MSF-OCBA HMIS, especially medical and non-medical personnel working with health data such as:</t>
  </si>
  <si>
    <t>The Basic Humanitarian Negotiations audience are logisticians, drivers, admins, nurses, supply officers, doctors and Locally recruited staff involved in basic roles of negotiation, at project or capital level.</t>
  </si>
  <si>
    <t xml:space="preserve">Ce cours s'adresse à tous les coordinateurs terrain MSF OCBA et à tout le personnel en passe d'être validé en tant que tel. Il est également disponible pour toute personne souhaitant en savoir plus sur ce sujet. </t>
  </si>
  <si>
    <t>Ce cours est destiné à tous les Coordinateurs terrain MSF OCBA et à tout le personnel en passe d’être validé en tant que tel. Il s’adresse également à toute personne souhaitant en savoir plus sur ce sujet.</t>
  </si>
  <si>
    <t>L'ensemble du personnel de MSF OCB et OCG, siège et terrain, ainsi qu'aux autres parties prenantes</t>
  </si>
  <si>
    <t>Oxygen Concentrators</t>
  </si>
  <si>
    <t xml:space="preserve">Doctors, nurses, biomeds and all other medical staff who may need to use oxygen concentrators. </t>
  </si>
  <si>
    <t>Logisitcs and Supply Chain, Management &amp; Leadership</t>
  </si>
  <si>
    <t>3h 30min</t>
  </si>
  <si>
    <t>New logs in the field level 6 till 9 (&lt;6 months MSF supervisor/manager experience).</t>
  </si>
  <si>
    <t>WatSan Management Course</t>
  </si>
  <si>
    <t>Management and Leadership, Medical, Operations</t>
  </si>
  <si>
    <t>100h</t>
  </si>
  <si>
    <t xml:space="preserve">WATSAN Coordinator/ Deputy, WATSAN Coordinator/ Mission, Technical Referent WATSAN and people enrolled in the WatSanCo pool  </t>
  </si>
  <si>
    <t>WatSanCo Management Course 2022 (WMC)</t>
  </si>
  <si>
    <t>Diversity, Equity and Inclusion (DEI)</t>
  </si>
  <si>
    <t>MSF Global DEI Guide for External Communications</t>
  </si>
  <si>
    <t>Infrastructure ICT (Français)</t>
  </si>
  <si>
    <t>Oxygen Cylinders</t>
  </si>
  <si>
    <t>Caring for yourself</t>
  </si>
  <si>
    <t>FMHA Course Unit 7: Facilitation of Operational Research</t>
  </si>
  <si>
    <t>Nestor (Français)</t>
  </si>
  <si>
    <t>Cuidar de ti mismo</t>
  </si>
  <si>
    <t>Prendre soin de toi</t>
  </si>
  <si>
    <t>HMIS Sexual Violence (English)</t>
  </si>
  <si>
    <t>Logistic Technical Training (LTT): Chaîne d'approvisionnement</t>
  </si>
  <si>
    <t>Logistic Technical Training (LTT): Cadena de frío</t>
  </si>
  <si>
    <t xml:space="preserve">LTT Safety </t>
  </si>
  <si>
    <t>Comms, Fundraising, Management and Leadership, MSF General Knowledge</t>
  </si>
  <si>
    <t>Medical and Operations</t>
  </si>
  <si>
    <t>50 min</t>
  </si>
  <si>
    <t>8h</t>
  </si>
  <si>
    <t>This course is for all MSF staff, regardless of position or place of recruitment.</t>
  </si>
  <si>
    <t>This course is open for everyone who is interested in the topic of Equity, Diversity, and Inclusion.</t>
  </si>
  <si>
    <t>Responsables TIC sur le terrain et Log responsable de l’informatique.</t>
  </si>
  <si>
    <t xml:space="preserve">Doctors, nurses, biomed technicians and all other medical staff who may need to use oxygen cylinders. </t>
  </si>
  <si>
    <t>Staff going to the field or already in the field (locally hired staff and international mobile staff).</t>
  </si>
  <si>
    <t>Techniciens TIC et Logisticiens en charge de l'IT pour OCB.</t>
  </si>
  <si>
    <t>Está dirigido tanto al personal internacional como al reclutado localmente.</t>
  </si>
  <si>
    <t>Il est destiné tant au personnel mobile et qu'à celui recruté localement.</t>
  </si>
  <si>
    <t>This course is addressed to all those interested in knowing about MSF-OCBA HMIS, but especially to medical and non-medical staff working with health data such as Medco, Dep Medco, PMR, MAM, NAM, Midwife Activity Manager, Mental Health Activity Manager, Data encoder, Data entry or other profiles working with health data.</t>
  </si>
  <si>
    <t>Les profils ciblés pour ce cours sont les gestionnaires de carnets de route, les superviseurs de carnets de route et les chefs d'équipe de carnets de route.</t>
  </si>
  <si>
    <t>Este curso es obligatorio si estás haciendo el programa LTT</t>
  </si>
  <si>
    <t>Logisticians of all professions, from IRFFG level 5 and above with at least 6 months MSF experience.</t>
  </si>
  <si>
    <t>POCUS - Bibliothèque de ressources</t>
  </si>
  <si>
    <t xml:space="preserve">Les ressources proposées sont utiles à tous le personnel MSF : cliniciens, logs, biomédicaux, superviseurs médicaux, référents médicaux et des cellules. </t>
  </si>
  <si>
    <t xml:space="preserve">ملخص لـ اعتماد أسلوب التوجيه (الكوتشينج) في الإدارة (msf.org) </t>
  </si>
  <si>
    <t>Guide global de la diversité, l'équité et l'inclusion</t>
  </si>
  <si>
    <t xml:space="preserve">Ce cours est offert à toute personne intéressée par le thème de l'équité, de la diversité et de l'inclusion. </t>
  </si>
  <si>
    <t>AIM-T Use and Practice</t>
  </si>
  <si>
    <t>5H30</t>
  </si>
  <si>
    <t xml:space="preserve">This course is primarily for healthcare professionals working clinically within trauma projects. This course may also benefit medical managers as well as data managers working within trauma projects. </t>
  </si>
  <si>
    <t>Gestion de la sécurité des projets</t>
  </si>
  <si>
    <t>Sentinel System for Medical Items</t>
  </si>
  <si>
    <t>Supply Coordination Course (SCC)</t>
  </si>
  <si>
    <t>Newborn Care - Jaundice</t>
  </si>
  <si>
    <t>Methodshop 2023</t>
  </si>
  <si>
    <t>Logistics &amp; Supply Chain, Management &amp; Leadership, Finances</t>
  </si>
  <si>
    <t>5 days</t>
  </si>
  <si>
    <t>4 days</t>
  </si>
  <si>
    <t xml:space="preserve">Ce cours est destiné à tous les Coordinateurs terrain MSF OCBA et à tout le personnel en passe d’être validé en tant que Coordinateur terrain. Cependant, d’autres membres du personnel peuvent également y accéder.  </t>
  </si>
  <si>
    <t>Priority Audience: Medical Staff</t>
  </si>
  <si>
    <t>This course is for any supply team members involved in planning, resourcing and managing the supply chain and the implementation of the supply chain strategy. Typically, you hold a position as LogCo or Deputy LogCo in charge of supply.</t>
  </si>
  <si>
    <t>The module is intended for nurses, midwifes, clinical officers and medical doctors caring for newborns in MSF projects.</t>
  </si>
  <si>
    <t>Participants will be MSF-OCA staff who have been involved in recent research at any stage of development (e.g. design, implementation or dissemination), including but not limited to: field epidemiologists, field anthropologists, MTLs, PCs, MedCos, HP Coordinators, MAMs, DepMedCos, as well as HQ staff from eDesk, OSCAR, HAs and other relevant advisors. MSF OCA Epidemiology and Social Science field experts were prioritised</t>
  </si>
  <si>
    <t>Négociation humanitaire - niveau avancé (Français)</t>
  </si>
  <si>
    <t>eSSR-Base - Santé sexuelle et reproductive</t>
  </si>
  <si>
    <t>Curso de Cuidados en Violencia Sexual en la infancia y la adolescencia</t>
  </si>
  <si>
    <t>Implementation of MHPSS in an Emergency Response</t>
  </si>
  <si>
    <t>Introductory Course to DHIS2 (OCG)</t>
  </si>
  <si>
    <t>Finance Coordinators Course (FCC)</t>
  </si>
  <si>
    <t>Introdução à cólera</t>
  </si>
  <si>
    <t>Logistic coordinator training: FORELOG (OCBA)</t>
  </si>
  <si>
    <t>Finances, Management &amp; Leadership</t>
  </si>
  <si>
    <t>10min</t>
  </si>
  <si>
    <t>80h</t>
  </si>
  <si>
    <t>72h</t>
  </si>
  <si>
    <t>Ce cours s’adresse principalement aux coordinateurs humanitaires qui jouent un rôle important dans la négociation, qu’il s’agisse de coordinateurs de projet ou de chefs de mission, de responsables d’équipe médicale ou de coordinateurs médicaux, de conseillers ou d’assistants auprès des coordinateurs, de responsables d’équipe logistique et autres postes de coordination pertinents dans les missions et aux sièges.</t>
  </si>
  <si>
    <t>Abierto a todo el personal de MSF.</t>
  </si>
  <si>
    <t>This course is especially targeting for medical staff.</t>
  </si>
  <si>
    <t>This course is intended for MSF OCG staff working with health data at HQ and in the field</t>
  </si>
  <si>
    <t xml:space="preserve">This course is for Finance Coordinators or Deputy Finance Coordinators preparing for their first assignment.   </t>
  </si>
  <si>
    <t>"Le bloc A est recommandé au personnel intéressé par un projet comportant des éléments de SSR ou travaillant dans le cadre d'un tel projet.   
Le bloc A-D, le cours complet, s'adresse au personnel médical (sage-femme, infirmière, médecin) qui travaille actuellement dans le domaine de la santé sexuelle et reproductive ou qui prévoit de le faire dans les trois mois à venir"</t>
  </si>
  <si>
    <t>"Log Coordinators, Deputy Log Co and other identified profiles in the process of becoming Log Co.
"</t>
  </si>
  <si>
    <t>"Todo o pessoal interessado na doença da cólera..  Todo o pessoal identificado pela missão como primeira linha durante a resposta a um surto de cólera e que participará no seminário sobre cólera (obrigatório)."</t>
  </si>
  <si>
    <t>This course is designed for potential Field Incident Management Team members.</t>
  </si>
  <si>
    <t>Joining the HR and Finance Departments</t>
  </si>
  <si>
    <t>HR and Finance</t>
  </si>
  <si>
    <t>New MSF staff who are joining the HR and finance departments; existing MSF staff who are starting a new position within the HR and finance departments. It is recommended that HR and finance staff such as managers, supervisors, and N+1 with onboarding responsibilities complete this self-paced training and use it to complement their onboarding activities.</t>
  </si>
  <si>
    <t>Briefing Sécurité pour Coordinateur Projet OCP</t>
  </si>
  <si>
    <t>Les coordinateurs de projet et toute autre personne intéressée.</t>
  </si>
  <si>
    <t>Security briefing for OCP Project Coordinator</t>
  </si>
  <si>
    <t>Mainly Project coordinator but open to everyone interested.</t>
  </si>
  <si>
    <t>Methanol Poisoning</t>
  </si>
  <si>
    <t>edical, paramedical and other healthcare professionals who may be involved in identifying, diagnosing, treating and/or managing patients of methanol poisoning in MSF, MoH and other health organizations, e.g., Poison Control Centers, Medical Associations, Toxicology Societies, Medical NGOs, Universities/Medical students, etc.</t>
  </si>
  <si>
    <t>OCB Induction et Onboarding (Français)</t>
  </si>
  <si>
    <t>Tous les nouveaux membres du personnel OCB MSF.</t>
  </si>
  <si>
    <t>FC/PMR (Français)</t>
  </si>
  <si>
    <t>Operations, Medical</t>
  </si>
  <si>
    <t>135h</t>
  </si>
  <si>
    <t>Ce cours est destiné aux candidats engagés qui ont démontré leur capacité à occuper les postes de Coordinateur de Terrain (FC) et de Référent Médical de Projet (PMR) à l'avenir.</t>
  </si>
  <si>
    <t>Atelier de Competences en Coaching</t>
  </si>
  <si>
    <t>"Personnel de terrain ou de bureau (CO, section partenaires) qui: diriger directement au moins 3 membres de l'équipe ou, en tant que référent ou conseiller, soutenir au moins 3 membres du personnel.
veulent changer leur leadership pour adopter un style de leadership axé sur le ""développement du personnel"".
veulent ajouter des compétences de coaching à leur boîte à outils de leadership"</t>
  </si>
  <si>
    <t>MSF Telemedicine: for volunteer medical specialists</t>
  </si>
  <si>
    <t>"Specialist volunteers who have been validated to participate in MSF Telemedicine to support our project staff using the secure online Case Management Platform.
This is an open course but content is specific to people who support cases and not those who create cases (MSF project staff)."</t>
  </si>
  <si>
    <t>Digital Desk: Operations Digital Information Management</t>
  </si>
  <si>
    <t>Taller de Habilidades de Coaching</t>
  </si>
  <si>
    <t>Management and Leadership and Human Resources</t>
  </si>
  <si>
    <t>Although mandatory for Mission and RST/Cell Digital Desk owners, it is highly recommended for field and RST/Cell staff, as well as HQ staff with a computer requiring access to operational information and Digital Desk. This course is also open to HQ staff, who need regular access to operational information.</t>
  </si>
  <si>
    <t>Personal de campo o de oficina (OC, Sección de Socios) que dirijan directamente a un mínimo de 3 miembros del equipo o, como referente o asesor, apoyen a un mínimo de 3 miembros del personal, quieran cambiar su liderazgo hacia un estilo de "desarrollo del personal", quieran añadir habilidades de coaching a su caja de herramientas de liderazgo.</t>
  </si>
  <si>
    <t>The Data Protection Course (OCB)</t>
  </si>
  <si>
    <t xml:space="preserve">This course is for any MSF OCB employee using OCB-provided electronic devices. </t>
  </si>
  <si>
    <t>Logistics Technical Training (LTT)</t>
  </si>
  <si>
    <t>Communication Publique pour opérations - Chef de Mission</t>
  </si>
  <si>
    <t>Virtual Reality Immersive Experience for Hand Hygiene</t>
  </si>
  <si>
    <t>العنف الجنسي للأطفال والمراهقين (عربي)</t>
  </si>
  <si>
    <t>FMHA Course Unit 5: Coordination of Pharmacy Management</t>
  </si>
  <si>
    <t>Hand Hygiene in MSF</t>
  </si>
  <si>
    <t>HATT - Humanitarian Affairs Technical Training (Face-to-face)</t>
  </si>
  <si>
    <t>Guía global de MSF sobre DEI para las comunicaciones externas</t>
  </si>
  <si>
    <t>MSF General Knowledge, Medical</t>
  </si>
  <si>
    <t>Communications &amp; Fundraising, Management &amp; Leadership, MSF General Knowledge</t>
  </si>
  <si>
    <t>The course is open to logisticians with managerial and technical function, including:  Logistics manager(L9), Technical Activity Manager(L9), Hospital Facilities Manager(L9), or Logistics Team Leader(L11) with 6 months of field experience in one or more missions (both international and locally hired staff). DURATION 13 consecutive days with one day off (day 7). 12 days of actual training in Bordeaux.</t>
  </si>
  <si>
    <t>Ce cours s'adresse à toute personne inscrite au parcours de formation de chef de mission.</t>
  </si>
  <si>
    <t xml:space="preserve">All staff working or visiting MSF Country Programmes. </t>
  </si>
  <si>
    <t>Este curso está abierto a todas las personas interesadas en el tema de la equidad, la diversidad y la inclusión</t>
  </si>
  <si>
    <t>"Medical (all profiles) and non-medical (FC-HoM-HAO) profiles with interest in Sexual Violence care
First mission or experienced staff - Open to international and national MSF staff"</t>
  </si>
  <si>
    <t>Oxygen Concentrator Biomed</t>
  </si>
  <si>
    <t>FINCO COURS</t>
  </si>
  <si>
    <t>Quiz for Mental Health Counselors</t>
  </si>
  <si>
    <t>Cours d'introduction à DHIS2 (OCG)</t>
  </si>
  <si>
    <t>WeFin: Introduction and Demo (OCB)</t>
  </si>
  <si>
    <t>Supply Chain Onboarding (OCB)</t>
  </si>
  <si>
    <t>50 horas</t>
  </si>
  <si>
    <t>Clinical staff (doctors, nurses) using oxygen in projects (or pre-project)</t>
  </si>
  <si>
    <t>Ouvert à tout le personnel de MSF, surtout tous les membres du département des finances (sur le terrain et au siège)</t>
  </si>
  <si>
    <t xml:space="preserve">Any Mental Health Counsellor invited to participate in the assessment to find out existing and lacking competencies to improve our learning resources on MHPSS. </t>
  </si>
  <si>
    <t>Ce cours est destiné au personnel du MSF OCG qui travaille avec des données médicales au siège et sur le terrai</t>
  </si>
  <si>
    <t>MSF OCB field staff who are required to use WeFin e.g., Project Managers (HR, Log, Supply, PMR, Finance) and Project Coordinators, Team Leaders and/or Coordinators (HR, Log, Supply, Med, Finance) and HoMs.</t>
  </si>
  <si>
    <t>At large, the onboarding will be open to all newcomers in the Supply community, including HQ and Supply centers staff.</t>
  </si>
  <si>
    <t xml:space="preserve">Tout conseiller en santé mentale est invité à participer à l'évaluation afin de déterminer les compétences existantes et manquantes pour améliorer nos ressources d'apprentissage sur la SMSPS. </t>
  </si>
  <si>
    <t xml:space="preserve">Se invita a cualquier Consejero de Salud Mental a participar en la evaluación para averiguar las competencias existentes y las que faltan para mejorar nuestros recursos de aprendizaje sobre salud mental y apoyo psicosocial.
</t>
  </si>
  <si>
    <t>Guide pratique de l’AIM-T</t>
  </si>
  <si>
    <t>5.30h</t>
  </si>
  <si>
    <t xml:space="preserve">Ce cours s’adresse principalement aux professionnels de santé qui travaillent cliniquement dans le cadre de projets en traumatologie. Ce cours peut également être utile aux responsables médicaux ainsi qu’aux gestionnaires de données travaillant dans le cadre de projets de traumatologie. </t>
  </si>
  <si>
    <t>Healthcare Facility Management (HFM)</t>
  </si>
  <si>
    <t>Gestion des Installations Hospitalieres (HFM)</t>
  </si>
  <si>
    <t>Hygiène des mains</t>
  </si>
  <si>
    <t>Rapid Qualitative Assessment tool on vaccination decision-making processes</t>
  </si>
  <si>
    <t>LOT 2024</t>
  </si>
  <si>
    <t>Global Medical Induction</t>
  </si>
  <si>
    <t>Digital Hygiene</t>
  </si>
  <si>
    <t>Logistics &amp; Supply Chain, Operations</t>
  </si>
  <si>
    <t>Hospital Facilities Managers and Logistics manager positions in charge of hospitals or healthcare facilities (logistics manager of hospital structures and logistics supervisor) at the start of their MSF career (6 months of experience in the position).</t>
  </si>
  <si>
    <t>Tout le personnel qui travaille ou visite les programmes pays d’e MSF.</t>
  </si>
  <si>
    <t xml:space="preserve">This course is available and mandatory for all MSF-OCA staff that have an MSF email account and/or interacts with any MSF-OCA digital systems to be aware of the risks in the digital landscape and proactive measures individuals can take to safeguard their digital identity. </t>
  </si>
  <si>
    <t>Managers of hospital structures and logisticians in charge of hospitals or health establTout le personnel qui travaille ou visite les programmes pays d’e MSF.ishments (logistics manager of hospital structures and logistics supervisor) at the start of their MSF career (6 months of experience in the role).</t>
  </si>
  <si>
    <t>Health Promoter managers and Health Promoter supervisors -It has been designed specifically for non-expert in social science/qualitative research. 
The learners still need to have a basic experience in qualitative data collection as the training won’t go into detail on that part.</t>
  </si>
  <si>
    <t xml:space="preserve">The MSF LOT 2.0 is aimed "Compulsory for newly-recruited medical and paramedical staff in the field and HQ. </t>
  </si>
  <si>
    <t>"Compulsory for newly-recruited medical and paramedical staff in the field and HQ. 
Highly recommended for present-day staff, in particular medical/paramedical supervisors, managers and coordinators, working in MSF OCB that wish to know more about our medical identity, priorities and processes."</t>
  </si>
  <si>
    <t>Organizing Supply Chain Week</t>
  </si>
  <si>
    <t xml:space="preserve">4h </t>
  </si>
  <si>
    <t xml:space="preserve">LogCos and Deputies who are organizing a Supply Chain Week (SCW) in their mission. </t>
  </si>
  <si>
    <t>Access to Key Log Information Briefing Game</t>
  </si>
  <si>
    <t>Autodesk MSF Learning</t>
  </si>
  <si>
    <t>Child Protection Minimum Standards</t>
  </si>
  <si>
    <t>Community Engagement</t>
  </si>
  <si>
    <t>Diversité, Equité et Inclusion (DEI)</t>
  </si>
  <si>
    <t>DR TB – blended</t>
  </si>
  <si>
    <t>Homere</t>
  </si>
  <si>
    <t>HP Onboarding</t>
  </si>
  <si>
    <t>Jeu de briefing en ligne: accès à l'information clé Log</t>
  </si>
  <si>
    <t>Joining the Finance Department</t>
  </si>
  <si>
    <t>Logistic coordinator training: FORELOG (OCP)</t>
  </si>
  <si>
    <t>Soins des nouveau-nés - Soins infirmiers en néonatologie</t>
  </si>
  <si>
    <t>TB-résistante hybride</t>
  </si>
  <si>
    <t>Finances, HR</t>
  </si>
  <si>
    <t>3 months</t>
  </si>
  <si>
    <t xml:space="preserve">Primary Target: Logs level 9 and above first time in position . Secondary Target: all Logs who didn’t have the opportunity to try it before </t>
  </si>
  <si>
    <t>The students will be technical professionals – Volunteers in architecture, engineering, and infrastructure for relatively simple buildings for MSF initiatives.</t>
  </si>
  <si>
    <t>The course is for anyone in MSF working with and for children and adolescents in humanitarian settings, towards promoting their health, safety and wellbeing.</t>
  </si>
  <si>
    <t>Ce cours s’adresseà tout le personnel de MSF, toute position ou lieu de recrutement confondus.</t>
  </si>
  <si>
    <t xml:space="preserve">The target group for this training at the moment is only doctors managing patients with DR TB who have been accepted into a tutored online course or an in-person face-to-face course. The satisfactory completion of this course, including the acquiring of all badges, is a pre-requisite for engagement in either of these courses.    </t>
  </si>
  <si>
    <t>Newly assigned HP managers, HP supervisors, HP officers, and all other staff interested in Health Promotion.</t>
  </si>
  <si>
    <t>Cible principal : Les logisticiens de niveau 9 et plus qui se trouvent pour la première fois en position. Cible secondaire : toutes les logisticiens qui n'ont pas eu l'occasion de l'essayer auparavant.</t>
  </si>
  <si>
    <t xml:space="preserve">Log Coordinators, Deputy Log Co and other identified profiles in the process of becoming Log Co </t>
  </si>
  <si>
    <t>Ce module est destiné aux infirmiers et infirmières, sage-femmes, responsables cliniques et médecins en charge de nouveau-nés au sein des structures de santé MSF</t>
  </si>
  <si>
    <t>"Main MSF OCB Homere users: HR assistants, HR managers, HRCo and Dep HRCo, PAM. 
Other MSF OCB Homere users: LnD managers or any other OCB staff with interest in Homere."</t>
  </si>
  <si>
    <t>"New MSF staff who are joining the Finance department.
Existing MSF staff who are starting a new position within the Finance department.
It is recommended that Finance staff such as managers, supervisors, and N+1 with onboarding responsibilities complete this self-paced training and use it to complement their onboarding activities."</t>
  </si>
  <si>
    <t>"Cette formation s'adresse en premier lieu aux médecins qui prennent en charge des patients atteints de tuberculose rhumatismale. Les responsables médicaux chargés de superviser la gestion des programmes de lutte contre la tuberculose rhumatismale peuvent également bénéficier de cette formation. Pour les médecins qui prennent en charge des patients atteints de tuberculose rhumatismale, l'achèvement satisfaisant de ce cours, y compris l'obtention de badges pour tous les modules, est une condition préalable à l'engagement dans toutes les initiatives de formation sur la tuberculose rhumatismale. Cela inclut les éléments suivants : 
Tous les cours de formation à la tuberculose MR en face à face  
Tous les cours de formation en ligne sur la TB-R.
Il est également recommandé que des initiatives d'enseignement moins formelles en petits groupes associent la réussite des modules à des discussions cliniques et à un enseignement et un apprentissage en face à face.  "</t>
  </si>
  <si>
    <t>MSFAcademy</t>
  </si>
  <si>
    <t>Programme</t>
  </si>
  <si>
    <t>The MSF Academy for Healthcare is an intersectional training initiative that focuses on strengthening the skills and competencies of healthcare workers in MSF projects, with the will to have a long-term impact on the quality of care in the countries where MSF intervenes. It does so by developing and providing specific work-based learning programmes to medical and paramedical workers in the targeted health structures.</t>
  </si>
  <si>
    <t>Data Protection Course (MSF)</t>
  </si>
  <si>
    <t>All staff must attend a data protection training course. This training is mandatory for all MSF staff.</t>
  </si>
  <si>
    <t>Soins des nouveau-nés - Ictère</t>
  </si>
  <si>
    <t>Access to Outpatient Care Programme</t>
  </si>
  <si>
    <t>Diversidad, Equidad e Inclusión (DEI)</t>
  </si>
  <si>
    <t>Sistema centinela para artículos médicos</t>
  </si>
  <si>
    <t>Système Sentinel pour les articles médicaux</t>
  </si>
  <si>
    <t>HMIS Salud Mental</t>
  </si>
  <si>
    <t>Este curso está dirigido a todo el personal de MSF, independientemente de su cargo o lugar de contratación.</t>
  </si>
  <si>
    <t>Público prioritario: Personal médico.</t>
  </si>
  <si>
    <t>Public prioritaire : Personnel médical</t>
  </si>
  <si>
    <t>Este curso es para cualquier persona interesada en aprender más sobre MSF-OCBA HMIS, especialmente personal médico y no médico que trabaje con datos de salud como: Perfiles médicos: MHAM, Psicólogos, Codificadores de datos, Analistas de datos, Gestores de datos, Epidemiólogos.</t>
  </si>
  <si>
    <t>This course is for anyone interested in learning more about MSF-OCBA HMIS, especially medical and non-medical personnel working with health data such as: Medical profiles: MHAM, Psychologists, Data Encoders, Data Analysts, Data Managers, Epidemiologists.</t>
  </si>
  <si>
    <t>Fundraising Induction</t>
  </si>
  <si>
    <t>Communication and Fundraising</t>
  </si>
  <si>
    <t>Non Communicable Diseases (NCD) - Live Training</t>
  </si>
  <si>
    <t>Onboarding Logistique OCA (LogOn)</t>
  </si>
  <si>
    <t>Part 1_Tutored Clinical Simulation Facilitator INTRODUCTION</t>
  </si>
  <si>
    <t>The target audience is HEALTH STAFF: nurses, doctors, medical managers, team leaders, Mobile Support Technicians, referents and specialists wishing to become clinical simulation facilitators, or simply curious people wishing to discover this methodology.</t>
  </si>
  <si>
    <t>التخطيط للإصابات الجماعية Mass Casualty Planning</t>
  </si>
  <si>
    <t xml:space="preserve">MSF staff involved in Mass Casualty Responses. </t>
  </si>
  <si>
    <t>Plan de trabajo estratégico para la Promoción de la Salud con Involucramiento Comunitario</t>
  </si>
  <si>
    <t>LEAD FR</t>
  </si>
  <si>
    <t>HMIS Santé Mentale</t>
  </si>
  <si>
    <t>Onboarding de la chaîne d’approvisionnement</t>
  </si>
  <si>
    <t>Introduction to HVAC</t>
  </si>
  <si>
    <t>Palliative Care: Psychological, Social and Spiritual Support</t>
  </si>
  <si>
    <t>Palliative Care: Management of Symptoms Other than Pain</t>
  </si>
  <si>
    <t>Palliative Care: Care of the Dying Patient</t>
  </si>
  <si>
    <t>Logistics e-briefing</t>
  </si>
  <si>
    <t>Palliative Care: Pain Assessment and Management</t>
  </si>
  <si>
    <t>Chronic Hepatitis: Introduction</t>
  </si>
  <si>
    <t>Chronic Hepatitis: Hepatitis B</t>
  </si>
  <si>
    <t>Chronic Hepatitis: Hepatitis C</t>
  </si>
  <si>
    <t>Management &amp; Leadership, Communications &amp; Fundraising, Operations</t>
  </si>
  <si>
    <t>20min</t>
  </si>
  <si>
    <t>Tous les cours sont ouverts à l'auto-inscription. Tous les cours, y compris le cours de niveau 1 et le cours avancé.</t>
  </si>
  <si>
    <t>Este curso está dirigido a gestores/as y supervisores/as que trabajan en Promoción de la Salud con Involucramiento Comunitario en MSF, así como a otros miembros del personal que deseen saber más sobre los pasos para organizar, redactar e implementar el plan de trabajo estratégico de Promoción de la Salud con Involucramiento Comunitario</t>
  </si>
  <si>
    <t>Ce cours s'adresse à toute personne souhaitant en savoir plus sur MSF-OCBA HMIS, en particulier le personnel médical et non médical travaillant avec des données de santé telles que :</t>
  </si>
  <si>
    <t>Profils médicaux : MHAM, psychologues, encodeurs de données, analystes de données, gestionnaires de données, épidémiologistes.</t>
  </si>
  <si>
    <t xml:space="preserve">The target audience for this course is midwives, nurses, medical doctors, gynaecologists, etc. from OCB projects, working primarily in the maternity ward and managing deliveries. </t>
  </si>
  <si>
    <t>L’Onboarding de la Chaîne d’approvisionnement de l’OCB est un cours obligatoire pour tous les profils Supply sur le terrain nouvellement recrutés (personnel mobile international et personnel recruté localement) du niveau 7 de l’IRFFG et au-dessus.</t>
  </si>
  <si>
    <t>Any field logistician working in any way with HVAC systems: LogCos, LTLs, Log supervisors, HVAC technicians.</t>
  </si>
  <si>
    <t xml:space="preserve">This course is aimed at all healthcare workers involved in providing palliative care and is particularly relevant for nurses, doctors, clinical officers, counsellors, psychologists and social workers.  </t>
  </si>
  <si>
    <t xml:space="preserve">This course is aimed at all healthcare workers who are involved in providing palliative care, and is particularly relevant for nurses, doctors and clinical officers. </t>
  </si>
  <si>
    <t xml:space="preserve">This course is aimed at all healthcare workers involved in providing palliative care, and is particularly relevant for nurses, doctors, clinical officers, community workers and health promoters providing palliative care follow up in the community. </t>
  </si>
  <si>
    <t xml:space="preserve">All LOG staff level 6 and up before first position (internationally mobile staff) or at the start of their first position (locally hired staff) </t>
  </si>
  <si>
    <t>This course is aimed at all healthcare workers who are involved in providing palliative care, and is particularly relevant for nurses, doctors and clinical officers.</t>
  </si>
  <si>
    <t>Medical Staff: Medical doctors, nurses, midwives.</t>
  </si>
  <si>
    <t>MSF Prises de Parole (SOCS) : Hub de FormationUnrestr</t>
  </si>
  <si>
    <t xml:space="preserve">AIM-T (Arabic) ملخص لـ الدليل العملي لـ AIM-T (msf.org) </t>
  </si>
  <si>
    <t xml:space="preserve"> ملخص لـ عملية التغذية الراجعة (msf.org) (The Feedback Process)</t>
  </si>
  <si>
    <t>5h 30min</t>
  </si>
  <si>
    <t>For all MSF Brussels Operations Center staff at field and headquarters levels and for staff and managers.</t>
  </si>
  <si>
    <t>This course is primarily intended for healthcare professionals working clinically within trauma projects. This course may also benefit medical directors as well as data managers working within trauma projects</t>
  </si>
  <si>
    <t>الوقاية من الإساءة : السلوكيات المسؤولة (OCP)</t>
  </si>
  <si>
    <t>Chronic Hepatitis: ESLD (Cirrhosis)</t>
  </si>
  <si>
    <t>Rejoignez le department des Ressources Humaines</t>
  </si>
  <si>
    <t>Palliative Care: Children, Specific Conditions, and Emergency Response</t>
  </si>
  <si>
    <t>Rejoignez le département des finances</t>
  </si>
  <si>
    <t>Finance Management Course (FMC)</t>
  </si>
  <si>
    <t>Les Fondations des RH</t>
  </si>
  <si>
    <t>Budget initial et suivi budgétaire</t>
  </si>
  <si>
    <t>Fortinet (Français)</t>
  </si>
  <si>
    <t>Presupuesto inicial y seguimiento del presupuesto</t>
  </si>
  <si>
    <t>Human Resources, Fincances</t>
  </si>
  <si>
    <t>5-6h</t>
  </si>
  <si>
    <t>16h</t>
  </si>
  <si>
    <t>56h</t>
  </si>
  <si>
    <t>8-10h</t>
  </si>
  <si>
    <t>28h</t>
  </si>
  <si>
    <t>It is addressed to all employees of the Paris Operations Center (domestic, international and visitors).</t>
  </si>
  <si>
    <t>Les nouveaux employés MSF dans le département des Ressources Humaines, sur une fonction RH de niveau responsable ou coordinateur (niveau 9 +).</t>
  </si>
  <si>
    <t xml:space="preserve">This course is aimed at all healthcare workers involved in providing palliative care, and is particularly relevant for nurses, doctors, pediatricians and clinical officers. </t>
  </si>
  <si>
    <t>HR/Finance, Finance/Supply and Finance Managers with 3 up to 9 months of experience in their position.</t>
  </si>
  <si>
    <t xml:space="preserve">Les nouveaux Coordinateurs RH ou Coordinateurs RH adjoints; des PAM ou des HR managers ayant un projet concret pour prendre prochainement une position en coordination. </t>
  </si>
  <si>
    <t>Il s'adresse à tout le personnel de MSF OCBA sur le terrain</t>
  </si>
  <si>
    <t>Field ICT Officers et Log en charge de l'IT</t>
  </si>
  <si>
    <t>Está dirigido a todo el personal de terreno de MSF OCBA</t>
  </si>
  <si>
    <t>Les nouveaux employés de MSF qui rejoignent le département des finances.
Le personnel MSF existant qui commence un nouveau poste au sein du département des finances.
Il est recommandé au personnel du département des finances, tels que les directeurs, les superviseurs et les N+1 ayant des responsabilités en matière d'intégration, de suivre cette formation à son rythme et de l'utiliser pour compléter leurs activités d'intégration.</t>
  </si>
  <si>
    <t>Successfully Sponsoring a Project – A How To Training</t>
  </si>
  <si>
    <t>Curso FINCO</t>
  </si>
  <si>
    <t>HMIS Sexual Violence (EN) 2</t>
  </si>
  <si>
    <t>HMIS Violencia Sexual</t>
  </si>
  <si>
    <t>L'engagement communautaire</t>
  </si>
  <si>
    <t>Outil d'évaluation qualitative rapide des processus de prise de décision en matière de vaccination (RQA Vax)</t>
  </si>
  <si>
    <t>Management &amp; Leadership, MSF General Knowledge</t>
  </si>
  <si>
    <t>FC/PMR programme d'apprentissage</t>
  </si>
  <si>
    <t>Implicit Biases</t>
  </si>
  <si>
    <t>MSF General Knowledge, HR, Management and Leadership</t>
  </si>
  <si>
    <t>This course is for all existing and future Project Sponsors and Project Managers across MSF, who are willing to better understand the critical elements of their role.</t>
  </si>
  <si>
    <t>Abierto a todo el personal de MSF, especialmente a todos los miembros del departamento financiero (sobre el terreno y en la sede central).</t>
  </si>
  <si>
    <t>This course is addressed to all those interested in knowing about MSF-OCBA HMIS, but especially to medical and non-medical staff working with health data such as Medco, Dep Medco, PMR, MAM, NAM, Midwife Activity Manager, Sexual Violence Activity Manager, Data encoder, Data entry or other profiles working with health and sexual violence data.</t>
  </si>
  <si>
    <t>Este curso está dirigido a todos los interesados en conocer el HMIS de MSF-OCBA, pero especialmente al personal médico y no médico que trabaja con datos sanitarios, como Medco, Dep Medco, PMR, MAM, NAM, Gestor de actividades de matronas, Gestor de actividades de salud mental y violencia sexual. Codificador de datos, Introducción de datos u otros perfiles que trabajen con datos sanitarios y en el programa de violencia sexual.</t>
  </si>
  <si>
    <t xml:space="preserve">Cette formation est conçue pour le personnel de MSF qui est très motivé pour devenir FC ou PMR. </t>
  </si>
  <si>
    <t xml:space="preserve">This course is for all hiring managers, recruiters, career managers who recruit or hire for both, HQ positions and Country Programmes. It is also suitable for employees selecting staff to participate to training programmes </t>
  </si>
  <si>
    <t>Les responsables et les superviseurs des agents de promotion de la santé. La formation a été conçue spécialement pour celles et ceux qui ne sont pas experts en sciences sociales/en recherche qualitative. 
Les apprenants doivent tout de même avoir une expérience de base dans la collecte de données qualitatives car la formation n’entrera pas dans les détails sur ce point.</t>
  </si>
  <si>
    <t>Logistics Organizational Training - LOT (PT)</t>
  </si>
  <si>
    <t>Anti-corruption resources for trainers (English)</t>
  </si>
  <si>
    <t>Homere (OCB) (Français)</t>
  </si>
  <si>
    <t>Enfoque Centrado en la Población (ECP)</t>
  </si>
  <si>
    <t>Palliative Care Cases and Learner Assessment</t>
  </si>
  <si>
    <t>Implication de la SMSPS dans une intervention d'urgence - Ressource de formation vidéo</t>
  </si>
  <si>
    <t>Soins aux nouveau-nés - Administration de médicaments injectables néonatals</t>
  </si>
  <si>
    <t>Négociation humanitaire - niveau basique</t>
  </si>
  <si>
    <t>IT Seguridad y mejores prácticas (OCBA)</t>
  </si>
  <si>
    <t>Introduction to supply</t>
  </si>
  <si>
    <t>Introduction au CVC (HVAC)</t>
  </si>
  <si>
    <t>Preventing and Responding to Discrimination</t>
  </si>
  <si>
    <t>HR</t>
  </si>
  <si>
    <t>Operation</t>
  </si>
  <si>
    <t>MSF General Knowledge, Human Resources, Management &amp; Leadership</t>
  </si>
  <si>
    <t>1h30min</t>
  </si>
  <si>
    <t xml:space="preserve">Os perfis visados para este curso são todos os perfis logísticos de nível 6 e 7, concretamente os seguintes: Assistente de coordenação logística, Oficial da cadeia de abastecimento, Supervisor de logística, Supervisor de Watsan, Supervisor de aprovisionamento, Supervisor de construção, Supervisor de oficina </t>
  </si>
  <si>
    <t>This resource library is for MSF trainers and LnD managers. It is also suitable for Finance Coordinators seeking to organise Anti-Corruption face-to-face (F2F) trainings locally.</t>
  </si>
  <si>
    <t>Ce cours s'adresse tout particulièrement au personnel médical.</t>
  </si>
  <si>
    <t>Ce cours s'adresse tout particuliérement aux infirmières, qui sont les premières responsables de la sécurité de l'administration des médicaments.</t>
  </si>
  <si>
    <t>Les participants à la formation Négociation humanitaire - Niveau basique sont des logisticiens, des chauffeurs, des administrateurs, des infirmières, des responsables de l'approvisionnement, des médecins et du personnel recruté localement impliqué dans les rôles de base de la négociation, au niveau d'un projet ou d'une capitale.</t>
  </si>
  <si>
    <t>Este E Learning está dirigido a todos los empleados de campo que trabajen con una herramienta informática.</t>
  </si>
  <si>
    <t>The Introduction to sSupply chain management training is designed for new collaborator in the MSF Supply Chain and non-supply collaborators. It is an introduction to the MSF Supply chain allowing all participant to understand the impact of each step of the supply chain on the operations</t>
  </si>
  <si>
    <t xml:space="preserve">Tous logisticiens du terrain travaillant d'une manière ou d'une autre avec des systèmes HVAC : LogCos, LTLs, Log supervisors, techniciens HVAC. </t>
  </si>
  <si>
    <t xml:space="preserve">This eLearning is recommended for all MSF staff in Country programs (L1-L10 IRFFG), head offices and partner sections. Staff at L10-L15 are welcome to follow this eLearning, however, should also access additional resources from their respective Behaviour Unit and DEI Teams relevant to their specific roles as Line/Country Managers. </t>
  </si>
  <si>
    <t>Utilisateurs Homere OCB principaux: HR assistants, HR managers, HRCo and Dep HRCo, PAM Autres Utilisateurs Homere OCB: managers LnD ou tout employé OCB intéressé par Homere</t>
  </si>
  <si>
    <t>Becoming anti-racist: Your role for change</t>
  </si>
  <si>
    <t>Palliative Care: Communication Skills for Providing Palliative Care</t>
  </si>
  <si>
    <t>Inclusion of Persons with Disabilities at MSF</t>
  </si>
  <si>
    <t>Inclusion des personnes en situation de handicap à MSF</t>
  </si>
  <si>
    <t>Delivering Key Populations Sensitive Care</t>
  </si>
  <si>
    <t>Chronic Hepatitis: Operational Management in the Field</t>
  </si>
  <si>
    <t>Community on inclusion of persons with disabilities in MSF</t>
  </si>
  <si>
    <t>Oher</t>
  </si>
  <si>
    <t>MSF General Knowledge, Operations, Medical</t>
  </si>
  <si>
    <t xml:space="preserve">This course is for all MSF Staff. </t>
  </si>
  <si>
    <t>This course is aimed at all healthcare workers involved in providing palliative care, including nurses, doctors, clinical officers, counsellors, psychologists, health promoters, physiotherapists and social workers.</t>
  </si>
  <si>
    <t xml:space="preserve">This course is customized for MSF and designed to target all MSF members and staff working in operational projects like in MSF headquarters and offices. </t>
  </si>
  <si>
    <t>Ce cours est personnalisé pour MSF et conçu pour cibler tous les membres et le personnel de MSF travaillant dans des projets opérationnels comme au siège et dans les bureaux de MSF.</t>
  </si>
  <si>
    <t xml:space="preserve">MSF staff involved in health care delivery and program design and anyone who believes that access to care should be universal and without discrimination. </t>
  </si>
  <si>
    <t>This space is for all MSF members and staff involved, interested, and committed to inclusion of persons with disabilities in the organization.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</si>
</sst>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000000"/>
      <name val="Arial"/>
    </font>
    <font>
      <sz val="11"/>
      <color theme="1"/>
      <name val="Arial"/>
      <family val="2"/>
      <scheme val="minor"/>
    </font>
    <font>
      <u/>
      <sz val="10"/>
      <color theme="10"/>
      <name val="Arial"/>
      <family val="2"/>
    </font>
    <font>
      <sz val="11"/>
      <color rgb="FF000000"/>
      <name val="Cambria"/>
      <family val="1"/>
    </font>
    <font>
      <sz val="11"/>
      <color rgb="FF9C5700"/>
      <name val="Arial"/>
      <family val="2"/>
      <scheme val="minor"/>
    </font>
    <font>
      <b/>
      <sz val="11"/>
      <color rgb="FF9C5700"/>
      <name val="Cambria"/>
      <family val="1"/>
    </font>
    <font>
      <b/>
      <sz val="12"/>
      <color rgb="FF44546A"/>
      <name val="Arial"/>
      <family val="2"/>
    </font>
    <font>
      <sz val="10"/>
      <color theme="1"/>
      <name val="Arial"/>
      <family val="2"/>
    </font>
    <font>
      <b/>
      <sz val="10"/>
      <color rgb="FF9C5700"/>
      <name val="Arial"/>
      <family val="2"/>
    </font>
    <font>
      <sz val="10"/>
      <color rgb="FF000000"/>
      <name val="Arial"/>
      <family val="2"/>
    </font>
    <font>
      <u/>
      <sz val="10"/>
      <color theme="10"/>
      <name val="Arial"/>
      <family val="2"/>
      <scheme val="minor"/>
    </font>
    <font>
      <sz val="10"/>
      <color rgb="FF000000"/>
      <name val="Arial"/>
      <family val="2"/>
      <scheme val="minor"/>
    </font>
    <font>
      <sz val="10"/>
      <color theme="1"/>
      <name val="Arial"/>
      <family val="2"/>
      <scheme val="minor"/>
    </font>
    <font>
      <sz val="11"/>
      <color rgb="FF000000"/>
      <name val="Calibri"/>
      <family val="2"/>
    </font>
    <font>
      <sz val="10"/>
      <color rgb="FF000000"/>
      <name val="Arial"/>
    </font>
    <font>
      <sz val="10"/>
      <color theme="1"/>
      <name val="Arial"/>
    </font>
    <font>
      <sz val="11"/>
      <color theme="1"/>
      <name val="Cambria"/>
      <family val="1"/>
    </font>
    <font>
      <sz val="10"/>
      <color rgb="FF000000"/>
      <name val="Calibri"/>
      <family val="2"/>
    </font>
    <font>
      <u/>
      <sz val="10"/>
      <color theme="1"/>
      <name val="Arial"/>
      <family val="2"/>
    </font>
    <font>
      <sz val="11"/>
      <color rgb="FFFF0000"/>
      <name val="Cambria"/>
      <family val="1"/>
    </font>
  </fonts>
  <fills count="6">
    <fill>
      <patternFill patternType="none"/>
    </fill>
    <fill>
      <patternFill patternType="gray125"/>
    </fill>
    <fill>
      <patternFill patternType="solid">
        <fgColor rgb="FFFFEB9C"/>
      </patternFill>
    </fill>
    <fill>
      <patternFill patternType="solid">
        <fgColor rgb="FFFFFFFF"/>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4" fillId="2" borderId="0" applyNumberFormat="0" applyBorder="0" applyAlignment="0" applyProtection="0"/>
    <xf numFmtId="0" fontId="2" fillId="0" borderId="0" applyNumberFormat="0" applyFill="0" applyBorder="0" applyAlignment="0" applyProtection="0"/>
  </cellStyleXfs>
  <cellXfs count="166">
    <xf numFmtId="0" fontId="0" fillId="0" borderId="0" xfId="0"/>
    <xf numFmtId="0" fontId="5" fillId="2" borderId="2" xfId="1" applyFont="1" applyBorder="1" applyAlignment="1" applyProtection="1">
      <alignment horizontal="left" vertical="center"/>
      <protection locked="0"/>
    </xf>
    <xf numFmtId="0" fontId="5" fillId="2" borderId="3" xfId="1" applyFont="1" applyBorder="1" applyAlignment="1" applyProtection="1">
      <alignment horizontal="left" vertical="center"/>
      <protection locked="0"/>
    </xf>
    <xf numFmtId="0" fontId="5" fillId="2" borderId="3" xfId="1" applyFont="1" applyBorder="1" applyAlignment="1" applyProtection="1">
      <alignment horizontal="left" vertical="center" wrapText="1"/>
      <protection locked="0"/>
    </xf>
    <xf numFmtId="0" fontId="0" fillId="0" borderId="1" xfId="0" applyBorder="1" applyAlignment="1">
      <alignment horizontal="left" vertical="center"/>
    </xf>
    <xf numFmtId="0" fontId="7" fillId="0" borderId="1" xfId="0" applyFont="1" applyBorder="1" applyAlignment="1">
      <alignment horizontal="left" vertical="center"/>
    </xf>
    <xf numFmtId="0" fontId="0" fillId="3" borderId="5" xfId="0" applyFill="1" applyBorder="1" applyAlignment="1">
      <alignment horizontal="left" vertical="center"/>
    </xf>
    <xf numFmtId="0" fontId="7" fillId="3" borderId="1" xfId="0" applyFont="1" applyFill="1" applyBorder="1" applyAlignment="1">
      <alignment horizontal="left" vertical="center"/>
    </xf>
    <xf numFmtId="0" fontId="2" fillId="0" borderId="4" xfId="2" applyFill="1" applyBorder="1" applyAlignment="1">
      <alignment horizontal="left" vertical="center"/>
    </xf>
    <xf numFmtId="0" fontId="0" fillId="3" borderId="1" xfId="0" applyFill="1" applyBorder="1" applyAlignment="1">
      <alignment horizontal="left" vertical="center"/>
    </xf>
    <xf numFmtId="0" fontId="2" fillId="0" borderId="4" xfId="2" applyBorder="1" applyAlignment="1">
      <alignment horizontal="left" vertical="center"/>
    </xf>
    <xf numFmtId="0" fontId="2" fillId="3" borderId="4" xfId="2" applyFill="1" applyBorder="1" applyAlignment="1">
      <alignment horizontal="left" vertical="center"/>
    </xf>
    <xf numFmtId="0" fontId="7" fillId="0" borderId="7" xfId="0" applyFont="1" applyBorder="1" applyAlignment="1">
      <alignment horizontal="left" vertical="center"/>
    </xf>
    <xf numFmtId="0" fontId="0" fillId="0" borderId="7" xfId="0" applyBorder="1" applyAlignment="1">
      <alignment horizontal="left" vertical="center"/>
    </xf>
    <xf numFmtId="0" fontId="0" fillId="3" borderId="8" xfId="0" applyFill="1" applyBorder="1" applyAlignment="1">
      <alignment horizontal="left" vertical="center"/>
    </xf>
    <xf numFmtId="0" fontId="0" fillId="3" borderId="7" xfId="0" applyFill="1" applyBorder="1" applyAlignment="1">
      <alignment horizontal="left" vertical="center"/>
    </xf>
    <xf numFmtId="0" fontId="2" fillId="3" borderId="1" xfId="2" applyFill="1" applyBorder="1" applyAlignment="1">
      <alignment horizontal="left" vertical="center"/>
    </xf>
    <xf numFmtId="0" fontId="2" fillId="0" borderId="4" xfId="2" applyFill="1"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left" vertical="center" wrapText="1"/>
    </xf>
    <xf numFmtId="0" fontId="0" fillId="3" borderId="1" xfId="0" applyFill="1" applyBorder="1" applyAlignment="1">
      <alignment horizontal="left" vertical="center" wrapText="1"/>
    </xf>
    <xf numFmtId="0" fontId="2" fillId="0" borderId="1" xfId="2" applyBorder="1" applyAlignment="1">
      <alignment horizontal="left" vertical="center"/>
    </xf>
    <xf numFmtId="0" fontId="2" fillId="0" borderId="1" xfId="2" applyFill="1" applyBorder="1" applyAlignment="1">
      <alignment horizontal="left" vertical="center" wrapText="1"/>
    </xf>
    <xf numFmtId="0" fontId="2" fillId="0" borderId="1" xfId="2" applyFill="1" applyBorder="1" applyAlignment="1">
      <alignment horizontal="left" vertical="center"/>
    </xf>
    <xf numFmtId="0" fontId="2" fillId="0" borderId="7" xfId="2" applyFill="1" applyBorder="1" applyAlignment="1">
      <alignment horizontal="left" vertical="center" wrapText="1"/>
    </xf>
    <xf numFmtId="0" fontId="0" fillId="0" borderId="7" xfId="0" applyBorder="1" applyAlignment="1">
      <alignment horizontal="left" vertical="center" wrapText="1"/>
    </xf>
    <xf numFmtId="0" fontId="2" fillId="0" borderId="6" xfId="2" applyFill="1" applyBorder="1" applyAlignment="1">
      <alignment horizontal="left" vertical="center" wrapText="1"/>
    </xf>
    <xf numFmtId="0" fontId="0" fillId="0" borderId="1" xfId="0" applyBorder="1"/>
    <xf numFmtId="0" fontId="2" fillId="0" borderId="4" xfId="2" applyFill="1" applyBorder="1" applyAlignment="1">
      <alignment wrapText="1"/>
    </xf>
    <xf numFmtId="0" fontId="0" fillId="0" borderId="5" xfId="0" applyBorder="1" applyAlignment="1">
      <alignment horizontal="left" vertical="center"/>
    </xf>
    <xf numFmtId="0" fontId="0" fillId="0" borderId="9" xfId="0" applyBorder="1" applyAlignment="1">
      <alignment horizontal="left" vertical="center"/>
    </xf>
    <xf numFmtId="0" fontId="7" fillId="0" borderId="9" xfId="0" applyFont="1" applyBorder="1" applyAlignment="1">
      <alignment horizontal="left" vertical="center"/>
    </xf>
    <xf numFmtId="0" fontId="0" fillId="3" borderId="9" xfId="0" applyFill="1" applyBorder="1" applyAlignment="1">
      <alignment horizontal="left" vertical="center"/>
    </xf>
    <xf numFmtId="0" fontId="2" fillId="4" borderId="1" xfId="2" applyFill="1" applyBorder="1" applyAlignment="1">
      <alignment horizontal="left" vertical="center" wrapText="1"/>
    </xf>
    <xf numFmtId="0" fontId="0" fillId="0" borderId="9" xfId="0" applyBorder="1" applyAlignment="1">
      <alignment horizontal="left" vertical="center" wrapText="1"/>
    </xf>
    <xf numFmtId="49" fontId="2" fillId="4" borderId="1" xfId="2" applyNumberFormat="1" applyFill="1" applyBorder="1"/>
    <xf numFmtId="0" fontId="2" fillId="4" borderId="9" xfId="2" applyFill="1" applyBorder="1" applyAlignment="1">
      <alignment horizontal="left" vertical="center" wrapText="1"/>
    </xf>
    <xf numFmtId="0" fontId="0" fillId="4" borderId="0" xfId="0" applyFill="1"/>
    <xf numFmtId="0" fontId="0" fillId="0" borderId="0" xfId="0" applyAlignment="1">
      <alignment horizontal="left" vertical="center"/>
    </xf>
    <xf numFmtId="0" fontId="9" fillId="0" borderId="1" xfId="0" applyFont="1" applyBorder="1" applyAlignment="1">
      <alignment horizontal="left" vertical="center"/>
    </xf>
    <xf numFmtId="49" fontId="2" fillId="4" borderId="4" xfId="2" applyNumberFormat="1" applyFill="1" applyBorder="1"/>
    <xf numFmtId="0" fontId="2" fillId="0" borderId="7" xfId="2" applyBorder="1" applyAlignment="1">
      <alignment horizontal="left" vertical="center"/>
    </xf>
    <xf numFmtId="0" fontId="2" fillId="0" borderId="9" xfId="2" applyFill="1" applyBorder="1" applyAlignment="1">
      <alignment horizontal="left" vertical="center" wrapText="1"/>
    </xf>
    <xf numFmtId="0" fontId="2" fillId="3" borderId="9" xfId="2" applyFill="1" applyBorder="1" applyAlignment="1">
      <alignment horizontal="left" vertical="center"/>
    </xf>
    <xf numFmtId="0" fontId="2" fillId="0" borderId="9" xfId="2" applyBorder="1" applyAlignment="1">
      <alignment horizontal="left" vertical="center"/>
    </xf>
    <xf numFmtId="0" fontId="0" fillId="3" borderId="9" xfId="0" applyFill="1" applyBorder="1" applyAlignment="1">
      <alignment horizontal="left" vertical="center" wrapText="1"/>
    </xf>
    <xf numFmtId="0" fontId="7" fillId="3" borderId="9" xfId="0" applyFont="1" applyFill="1" applyBorder="1" applyAlignment="1">
      <alignment horizontal="left" vertical="center"/>
    </xf>
    <xf numFmtId="49" fontId="2" fillId="4" borderId="17" xfId="2" applyNumberFormat="1" applyFill="1" applyBorder="1" applyAlignment="1">
      <alignment horizontal="left" vertical="center"/>
    </xf>
    <xf numFmtId="0" fontId="11" fillId="4" borderId="9" xfId="0" applyFont="1" applyFill="1" applyBorder="1" applyAlignment="1">
      <alignment horizontal="left" vertical="center"/>
    </xf>
    <xf numFmtId="0" fontId="12" fillId="4" borderId="17" xfId="0" applyFont="1" applyFill="1" applyBorder="1" applyAlignment="1">
      <alignment horizontal="left" vertical="center"/>
    </xf>
    <xf numFmtId="49" fontId="2" fillId="4" borderId="9" xfId="2" applyNumberFormat="1" applyFill="1" applyBorder="1"/>
    <xf numFmtId="0" fontId="9" fillId="4" borderId="9" xfId="0" applyFont="1" applyFill="1" applyBorder="1" applyAlignment="1">
      <alignment horizontal="left" vertical="center"/>
    </xf>
    <xf numFmtId="0" fontId="12" fillId="4" borderId="9" xfId="0" applyFont="1" applyFill="1" applyBorder="1" applyAlignment="1">
      <alignment horizontal="left" vertical="center"/>
    </xf>
    <xf numFmtId="0" fontId="9" fillId="4" borderId="9" xfId="0" applyFont="1" applyFill="1" applyBorder="1" applyAlignment="1">
      <alignment horizontal="left" vertical="center" wrapText="1"/>
    </xf>
    <xf numFmtId="49" fontId="2" fillId="4" borderId="9" xfId="2" applyNumberFormat="1" applyFill="1" applyBorder="1" applyAlignment="1">
      <alignment horizontal="left" vertical="center"/>
    </xf>
    <xf numFmtId="0" fontId="0" fillId="4" borderId="9" xfId="0" applyFill="1" applyBorder="1" applyAlignment="1">
      <alignment horizontal="left" vertical="center"/>
    </xf>
    <xf numFmtId="0" fontId="7" fillId="4" borderId="9" xfId="0" applyFont="1" applyFill="1" applyBorder="1" applyAlignment="1">
      <alignment horizontal="left" vertical="center"/>
    </xf>
    <xf numFmtId="0" fontId="7" fillId="4" borderId="9" xfId="0" applyFont="1" applyFill="1" applyBorder="1" applyAlignment="1">
      <alignment horizontal="left" vertical="center" wrapText="1"/>
    </xf>
    <xf numFmtId="0" fontId="2" fillId="4" borderId="9" xfId="2" applyFill="1" applyBorder="1" applyAlignment="1">
      <alignment horizontal="left" vertical="center"/>
    </xf>
    <xf numFmtId="0" fontId="2" fillId="4" borderId="9" xfId="2" applyFill="1" applyBorder="1" applyAlignment="1">
      <alignment vertical="top"/>
    </xf>
    <xf numFmtId="0" fontId="0" fillId="4" borderId="9" xfId="0" applyFill="1" applyBorder="1" applyAlignment="1">
      <alignment horizontal="left" vertical="center" wrapText="1"/>
    </xf>
    <xf numFmtId="0" fontId="15" fillId="4" borderId="9" xfId="0" applyFont="1" applyFill="1" applyBorder="1" applyAlignment="1">
      <alignment horizontal="left" vertical="center"/>
    </xf>
    <xf numFmtId="0" fontId="16" fillId="4" borderId="9" xfId="0" applyFont="1" applyFill="1" applyBorder="1" applyAlignment="1">
      <alignment horizontal="left" vertical="center" wrapText="1"/>
    </xf>
    <xf numFmtId="49" fontId="0" fillId="4" borderId="9" xfId="0" applyNumberFormat="1" applyFill="1" applyBorder="1" applyAlignment="1">
      <alignment horizontal="left" vertical="center"/>
    </xf>
    <xf numFmtId="49" fontId="14" fillId="4" borderId="9" xfId="0" applyNumberFormat="1" applyFont="1" applyFill="1" applyBorder="1" applyAlignment="1">
      <alignment horizontal="left" vertical="center"/>
    </xf>
    <xf numFmtId="0" fontId="3" fillId="4" borderId="9" xfId="0" applyFont="1" applyFill="1" applyBorder="1" applyAlignment="1">
      <alignment vertical="center" wrapText="1"/>
    </xf>
    <xf numFmtId="0" fontId="3" fillId="4" borderId="9" xfId="0" applyFont="1" applyFill="1" applyBorder="1" applyAlignment="1">
      <alignment horizontal="center" vertical="center" wrapText="1"/>
    </xf>
    <xf numFmtId="49" fontId="7" fillId="4" borderId="9" xfId="0" applyNumberFormat="1" applyFont="1" applyFill="1" applyBorder="1"/>
    <xf numFmtId="49" fontId="7" fillId="4" borderId="9" xfId="0" applyNumberFormat="1" applyFont="1" applyFill="1" applyBorder="1" applyAlignment="1">
      <alignment wrapText="1"/>
    </xf>
    <xf numFmtId="49" fontId="9" fillId="4" borderId="9" xfId="0" applyNumberFormat="1" applyFont="1" applyFill="1" applyBorder="1"/>
    <xf numFmtId="14" fontId="9" fillId="4" borderId="9" xfId="0" applyNumberFormat="1" applyFont="1" applyFill="1" applyBorder="1" applyAlignment="1">
      <alignment wrapText="1"/>
    </xf>
    <xf numFmtId="49" fontId="2" fillId="4" borderId="9" xfId="2" applyNumberFormat="1" applyFill="1" applyBorder="1" applyAlignment="1">
      <alignment vertical="center" wrapText="1"/>
    </xf>
    <xf numFmtId="0" fontId="3" fillId="4" borderId="0" xfId="0" applyFont="1" applyFill="1"/>
    <xf numFmtId="49" fontId="15" fillId="4" borderId="9" xfId="0" applyNumberFormat="1" applyFont="1" applyFill="1" applyBorder="1"/>
    <xf numFmtId="0" fontId="7" fillId="4" borderId="9" xfId="0" applyFont="1" applyFill="1" applyBorder="1"/>
    <xf numFmtId="0" fontId="12" fillId="4" borderId="9" xfId="0" applyFont="1" applyFill="1" applyBorder="1"/>
    <xf numFmtId="0" fontId="12" fillId="4" borderId="9" xfId="0" applyFont="1" applyFill="1" applyBorder="1" applyAlignment="1">
      <alignment wrapText="1"/>
    </xf>
    <xf numFmtId="0" fontId="16" fillId="4" borderId="9" xfId="0" applyFont="1" applyFill="1" applyBorder="1" applyAlignment="1">
      <alignment vertical="top" wrapText="1"/>
    </xf>
    <xf numFmtId="49" fontId="10" fillId="4" borderId="9" xfId="2" applyNumberFormat="1" applyFont="1" applyFill="1" applyBorder="1" applyAlignment="1">
      <alignment horizontal="left" vertical="center"/>
    </xf>
    <xf numFmtId="0" fontId="11" fillId="4" borderId="9" xfId="0" applyFont="1" applyFill="1" applyBorder="1" applyAlignment="1">
      <alignment horizontal="left" vertical="center" wrapText="1"/>
    </xf>
    <xf numFmtId="0" fontId="1" fillId="4" borderId="9" xfId="0" applyFont="1" applyFill="1" applyBorder="1"/>
    <xf numFmtId="0" fontId="1" fillId="4" borderId="9" xfId="0" applyFont="1" applyFill="1" applyBorder="1" applyAlignment="1">
      <alignment wrapText="1"/>
    </xf>
    <xf numFmtId="49" fontId="0" fillId="4" borderId="9" xfId="0" applyNumberFormat="1" applyFill="1" applyBorder="1"/>
    <xf numFmtId="49" fontId="9" fillId="4" borderId="9" xfId="0" applyNumberFormat="1" applyFont="1" applyFill="1" applyBorder="1" applyAlignment="1">
      <alignment wrapText="1"/>
    </xf>
    <xf numFmtId="49" fontId="14" fillId="4" borderId="9" xfId="0" applyNumberFormat="1" applyFont="1" applyFill="1" applyBorder="1" applyAlignment="1">
      <alignment wrapText="1"/>
    </xf>
    <xf numFmtId="0" fontId="2" fillId="4" borderId="9" xfId="2" applyFill="1" applyBorder="1"/>
    <xf numFmtId="49" fontId="2" fillId="4" borderId="9" xfId="2" applyNumberFormat="1" applyFill="1" applyBorder="1" applyAlignment="1">
      <alignment wrapText="1"/>
    </xf>
    <xf numFmtId="49" fontId="0" fillId="4" borderId="9" xfId="0" applyNumberFormat="1" applyFill="1" applyBorder="1" applyAlignment="1">
      <alignment wrapText="1"/>
    </xf>
    <xf numFmtId="0" fontId="2" fillId="4" borderId="9" xfId="2" applyFill="1" applyBorder="1" applyAlignment="1">
      <alignment wrapText="1"/>
    </xf>
    <xf numFmtId="49" fontId="2" fillId="4" borderId="9" xfId="2" applyNumberFormat="1" applyFill="1" applyBorder="1" applyAlignment="1">
      <alignment vertical="center"/>
    </xf>
    <xf numFmtId="49" fontId="2" fillId="4" borderId="9" xfId="2" applyNumberFormat="1" applyFill="1" applyBorder="1" applyAlignment="1">
      <alignment horizontal="left" vertical="center" wrapText="1"/>
    </xf>
    <xf numFmtId="0" fontId="0" fillId="4" borderId="9" xfId="0" applyFill="1" applyBorder="1" applyAlignment="1">
      <alignment wrapText="1"/>
    </xf>
    <xf numFmtId="49" fontId="14" fillId="4" borderId="9" xfId="0" applyNumberFormat="1" applyFont="1" applyFill="1" applyBorder="1"/>
    <xf numFmtId="0" fontId="2" fillId="4" borderId="9" xfId="2" applyFill="1" applyBorder="1" applyAlignment="1">
      <alignment vertical="center" wrapText="1"/>
    </xf>
    <xf numFmtId="0" fontId="3" fillId="4" borderId="9" xfId="0" applyFont="1" applyFill="1" applyBorder="1" applyAlignment="1">
      <alignment vertical="top" wrapText="1"/>
    </xf>
    <xf numFmtId="0" fontId="17" fillId="4" borderId="9" xfId="0" applyFont="1" applyFill="1" applyBorder="1" applyAlignment="1">
      <alignment vertical="center"/>
    </xf>
    <xf numFmtId="0" fontId="17" fillId="4" borderId="9" xfId="0" applyFont="1" applyFill="1" applyBorder="1" applyAlignment="1">
      <alignment vertical="center" wrapText="1"/>
    </xf>
    <xf numFmtId="49" fontId="10" fillId="4" borderId="9" xfId="2" applyNumberFormat="1" applyFont="1" applyFill="1" applyBorder="1" applyAlignment="1">
      <alignment horizontal="left" vertical="center" wrapText="1"/>
    </xf>
    <xf numFmtId="0" fontId="9" fillId="4" borderId="9" xfId="0" applyFont="1" applyFill="1" applyBorder="1" applyAlignment="1">
      <alignment vertical="center" wrapText="1"/>
    </xf>
    <xf numFmtId="0" fontId="9" fillId="4" borderId="0" xfId="0" applyFont="1" applyFill="1"/>
    <xf numFmtId="0" fontId="3" fillId="4" borderId="9" xfId="0" applyFont="1" applyFill="1" applyBorder="1" applyAlignment="1">
      <alignment horizontal="left" vertical="center" wrapText="1"/>
    </xf>
    <xf numFmtId="0" fontId="0" fillId="4" borderId="0" xfId="0" applyFill="1" applyAlignment="1">
      <alignment horizontal="left" vertical="center"/>
    </xf>
    <xf numFmtId="0" fontId="0" fillId="4" borderId="16" xfId="0" applyFill="1" applyBorder="1" applyAlignment="1">
      <alignment horizontal="left" vertical="center"/>
    </xf>
    <xf numFmtId="0" fontId="0" fillId="4" borderId="17" xfId="0" applyFill="1" applyBorder="1" applyAlignment="1">
      <alignment horizontal="left" vertical="center"/>
    </xf>
    <xf numFmtId="0" fontId="9" fillId="4" borderId="17" xfId="0" applyFont="1" applyFill="1" applyBorder="1" applyAlignment="1">
      <alignment horizontal="left" vertical="center" wrapText="1"/>
    </xf>
    <xf numFmtId="49" fontId="2" fillId="4" borderId="9" xfId="2" applyNumberFormat="1" applyFill="1" applyBorder="1" applyAlignment="1">
      <alignment vertical="top" wrapText="1"/>
    </xf>
    <xf numFmtId="0" fontId="0" fillId="4" borderId="10" xfId="0" applyFill="1" applyBorder="1" applyAlignment="1">
      <alignment horizontal="left" vertical="center"/>
    </xf>
    <xf numFmtId="0" fontId="12" fillId="4" borderId="10" xfId="0" applyFont="1" applyFill="1" applyBorder="1" applyAlignment="1">
      <alignment horizontal="left" vertical="center"/>
    </xf>
    <xf numFmtId="0" fontId="0" fillId="4" borderId="0" xfId="0" applyFill="1" applyBorder="1" applyAlignment="1">
      <alignment horizontal="left" vertical="center"/>
    </xf>
    <xf numFmtId="49" fontId="2" fillId="4" borderId="11" xfId="2" applyNumberFormat="1" applyFill="1" applyBorder="1" applyAlignment="1">
      <alignment horizontal="left" vertical="center"/>
    </xf>
    <xf numFmtId="0" fontId="9" fillId="4" borderId="9" xfId="0" applyFont="1" applyFill="1" applyBorder="1" applyAlignment="1">
      <alignment wrapText="1"/>
    </xf>
    <xf numFmtId="0" fontId="7" fillId="4" borderId="0" xfId="0" applyFont="1" applyFill="1" applyBorder="1" applyAlignment="1">
      <alignment horizontal="left" vertical="center"/>
    </xf>
    <xf numFmtId="0" fontId="3" fillId="4" borderId="0" xfId="0" applyFont="1" applyFill="1" applyAlignment="1">
      <alignment vertical="center" wrapText="1"/>
    </xf>
    <xf numFmtId="49" fontId="2" fillId="4" borderId="10" xfId="2" applyNumberFormat="1" applyFill="1" applyBorder="1" applyAlignment="1">
      <alignment horizontal="left" vertical="center"/>
    </xf>
    <xf numFmtId="0" fontId="13" fillId="4" borderId="9" xfId="0" applyFont="1" applyFill="1" applyBorder="1" applyAlignment="1">
      <alignment wrapText="1"/>
    </xf>
    <xf numFmtId="49" fontId="2" fillId="4" borderId="9" xfId="2" applyNumberFormat="1" applyFill="1" applyBorder="1" applyAlignment="1">
      <alignment horizontal="right" vertical="center"/>
    </xf>
    <xf numFmtId="0" fontId="12" fillId="4" borderId="9" xfId="0" applyFont="1" applyFill="1" applyBorder="1" applyAlignment="1">
      <alignment horizontal="left" vertical="center" wrapText="1"/>
    </xf>
    <xf numFmtId="49" fontId="2" fillId="4" borderId="9" xfId="2" applyNumberFormat="1" applyFill="1" applyBorder="1" applyAlignment="1">
      <alignment horizontal="right"/>
    </xf>
    <xf numFmtId="0" fontId="9" fillId="4" borderId="10" xfId="0" applyFont="1" applyFill="1" applyBorder="1" applyAlignment="1">
      <alignment horizontal="left" vertical="center" wrapText="1"/>
    </xf>
    <xf numFmtId="49" fontId="9" fillId="4" borderId="9" xfId="0" applyNumberFormat="1" applyFont="1" applyFill="1" applyBorder="1" applyAlignment="1">
      <alignment horizontal="left" vertical="center"/>
    </xf>
    <xf numFmtId="49" fontId="9" fillId="4" borderId="9" xfId="0" applyNumberFormat="1" applyFont="1" applyFill="1" applyBorder="1" applyAlignment="1">
      <alignment horizontal="left" vertical="center" wrapText="1"/>
    </xf>
    <xf numFmtId="49" fontId="2" fillId="4" borderId="10" xfId="2" applyNumberFormat="1" applyFill="1" applyBorder="1"/>
    <xf numFmtId="49" fontId="2" fillId="4" borderId="0" xfId="2" applyNumberFormat="1" applyFill="1" applyBorder="1" applyAlignment="1">
      <alignment horizontal="left" vertical="center"/>
    </xf>
    <xf numFmtId="0" fontId="19" fillId="4" borderId="9" xfId="0" applyFont="1" applyFill="1" applyBorder="1" applyAlignment="1">
      <alignment vertical="center" wrapText="1"/>
    </xf>
    <xf numFmtId="0" fontId="18" fillId="4" borderId="9" xfId="2" applyFont="1" applyFill="1" applyBorder="1" applyAlignment="1">
      <alignment vertical="center" wrapText="1"/>
    </xf>
    <xf numFmtId="0" fontId="9" fillId="4" borderId="10" xfId="0" applyFont="1" applyFill="1" applyBorder="1" applyAlignment="1">
      <alignment horizontal="left" vertical="center"/>
    </xf>
    <xf numFmtId="49" fontId="0" fillId="4" borderId="10" xfId="0" applyNumberFormat="1" applyFill="1" applyBorder="1"/>
    <xf numFmtId="0" fontId="7" fillId="4" borderId="10" xfId="0" applyFont="1" applyFill="1" applyBorder="1" applyAlignment="1">
      <alignment horizontal="left" vertical="center"/>
    </xf>
    <xf numFmtId="49" fontId="8" fillId="4" borderId="9" xfId="1" applyNumberFormat="1" applyFont="1" applyFill="1" applyBorder="1" applyAlignment="1" applyProtection="1">
      <alignment horizontal="left" vertical="center"/>
      <protection locked="0"/>
    </xf>
    <xf numFmtId="0" fontId="8" fillId="4" borderId="9" xfId="1" applyFont="1" applyFill="1" applyBorder="1" applyAlignment="1" applyProtection="1">
      <alignment horizontal="left" vertical="center"/>
      <protection locked="0"/>
    </xf>
    <xf numFmtId="0" fontId="6" fillId="4" borderId="16" xfId="0" applyFont="1" applyFill="1" applyBorder="1" applyAlignment="1">
      <alignment horizontal="left" vertical="center"/>
    </xf>
    <xf numFmtId="0" fontId="8" fillId="4" borderId="9" xfId="1" applyFont="1" applyFill="1" applyBorder="1" applyAlignment="1" applyProtection="1">
      <alignment horizontal="left" vertical="center" wrapText="1"/>
      <protection locked="0"/>
    </xf>
    <xf numFmtId="0" fontId="6" fillId="4" borderId="0" xfId="0" applyFont="1" applyFill="1" applyAlignment="1">
      <alignment horizontal="center" vertical="center"/>
    </xf>
    <xf numFmtId="49" fontId="0" fillId="4" borderId="0" xfId="0" applyNumberFormat="1" applyFill="1" applyAlignment="1">
      <alignment horizontal="left" vertical="center"/>
    </xf>
    <xf numFmtId="0" fontId="9" fillId="4" borderId="0" xfId="0" applyFont="1" applyFill="1" applyAlignment="1">
      <alignment horizontal="left" vertical="center" wrapText="1"/>
    </xf>
    <xf numFmtId="49" fontId="2" fillId="4" borderId="14" xfId="2" applyNumberFormat="1" applyFill="1" applyBorder="1" applyAlignment="1">
      <alignment horizontal="left" vertical="center"/>
    </xf>
    <xf numFmtId="49" fontId="18" fillId="4" borderId="9" xfId="2" applyNumberFormat="1" applyFont="1" applyFill="1" applyBorder="1" applyAlignment="1">
      <alignment horizontal="left" vertical="center"/>
    </xf>
    <xf numFmtId="0" fontId="11" fillId="4" borderId="0" xfId="0" applyFont="1" applyFill="1" applyBorder="1" applyAlignment="1">
      <alignment horizontal="left" vertical="center"/>
    </xf>
    <xf numFmtId="49" fontId="2" fillId="4" borderId="11" xfId="2" applyNumberFormat="1" applyFill="1" applyBorder="1"/>
    <xf numFmtId="49" fontId="2" fillId="4" borderId="17" xfId="2" applyNumberFormat="1" applyFill="1" applyBorder="1"/>
    <xf numFmtId="49" fontId="2" fillId="4" borderId="12" xfId="2" applyNumberFormat="1" applyFill="1" applyBorder="1"/>
    <xf numFmtId="49" fontId="2" fillId="4" borderId="10" xfId="2" applyNumberFormat="1" applyFill="1" applyBorder="1" applyAlignment="1">
      <alignment vertical="center"/>
    </xf>
    <xf numFmtId="0" fontId="11" fillId="4" borderId="17" xfId="0" applyFont="1" applyFill="1" applyBorder="1" applyAlignment="1">
      <alignment horizontal="left" vertical="center"/>
    </xf>
    <xf numFmtId="49" fontId="9" fillId="4" borderId="10" xfId="0" applyNumberFormat="1" applyFont="1" applyFill="1" applyBorder="1"/>
    <xf numFmtId="49" fontId="0" fillId="4" borderId="13" xfId="0" applyNumberFormat="1" applyFill="1" applyBorder="1"/>
    <xf numFmtId="0" fontId="0" fillId="4" borderId="15" xfId="0" applyFill="1" applyBorder="1" applyAlignment="1">
      <alignment horizontal="left" vertical="center"/>
    </xf>
    <xf numFmtId="49" fontId="9" fillId="4" borderId="0" xfId="0" applyNumberFormat="1" applyFont="1" applyFill="1" applyBorder="1"/>
    <xf numFmtId="49" fontId="14" fillId="4" borderId="17" xfId="0" applyNumberFormat="1" applyFont="1" applyFill="1" applyBorder="1" applyAlignment="1">
      <alignment horizontal="left" vertical="center"/>
    </xf>
    <xf numFmtId="49" fontId="7" fillId="4" borderId="13" xfId="0" applyNumberFormat="1" applyFont="1" applyFill="1" applyBorder="1"/>
    <xf numFmtId="49" fontId="7" fillId="4" borderId="15" xfId="0" applyNumberFormat="1" applyFont="1" applyFill="1" applyBorder="1"/>
    <xf numFmtId="49" fontId="9" fillId="4" borderId="13" xfId="0" applyNumberFormat="1" applyFont="1" applyFill="1" applyBorder="1"/>
    <xf numFmtId="0" fontId="3" fillId="4" borderId="9" xfId="0" applyFont="1" applyFill="1" applyBorder="1" applyAlignment="1">
      <alignment wrapText="1"/>
    </xf>
    <xf numFmtId="0" fontId="12" fillId="4" borderId="17" xfId="0" applyFont="1" applyFill="1" applyBorder="1" applyAlignment="1">
      <alignment horizontal="left" vertical="center" wrapText="1"/>
    </xf>
    <xf numFmtId="14" fontId="9" fillId="4" borderId="10" xfId="0" applyNumberFormat="1" applyFont="1" applyFill="1" applyBorder="1" applyAlignment="1">
      <alignment wrapText="1"/>
    </xf>
    <xf numFmtId="49" fontId="14" fillId="4" borderId="13" xfId="0" applyNumberFormat="1" applyFont="1" applyFill="1" applyBorder="1" applyAlignment="1">
      <alignment wrapText="1"/>
    </xf>
    <xf numFmtId="0" fontId="9" fillId="4" borderId="15" xfId="0" applyFont="1" applyFill="1" applyBorder="1" applyAlignment="1">
      <alignment horizontal="left" vertical="center" wrapText="1"/>
    </xf>
    <xf numFmtId="0" fontId="16" fillId="4" borderId="17" xfId="0" applyFont="1" applyFill="1" applyBorder="1" applyAlignment="1">
      <alignment horizontal="left" vertical="center" wrapText="1"/>
    </xf>
    <xf numFmtId="49" fontId="2" fillId="5" borderId="9" xfId="2" applyNumberFormat="1" applyFill="1" applyBorder="1" applyAlignment="1">
      <alignment horizontal="left" vertical="center"/>
    </xf>
    <xf numFmtId="49" fontId="2" fillId="4" borderId="0" xfId="2" applyNumberFormat="1" applyFill="1" applyAlignment="1">
      <alignment horizontal="left" vertical="center"/>
    </xf>
    <xf numFmtId="0" fontId="2" fillId="4" borderId="0" xfId="2" applyFill="1" applyAlignment="1">
      <alignment horizontal="left" vertical="center" wrapText="1" indent="1"/>
    </xf>
    <xf numFmtId="49" fontId="2" fillId="4" borderId="10" xfId="2" applyNumberFormat="1" applyFill="1" applyBorder="1" applyAlignment="1">
      <alignment horizontal="right"/>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0" fillId="5" borderId="9" xfId="0" applyFill="1" applyBorder="1" applyAlignment="1">
      <alignment horizontal="left" vertical="center"/>
    </xf>
    <xf numFmtId="0" fontId="9" fillId="5" borderId="9" xfId="0" applyFont="1" applyFill="1" applyBorder="1" applyAlignment="1">
      <alignment horizontal="left" vertical="center" wrapText="1"/>
    </xf>
    <xf numFmtId="0" fontId="0" fillId="4" borderId="9" xfId="0" applyFill="1" applyBorder="1" applyAlignment="1">
      <alignment horizontal="center" vertical="center"/>
    </xf>
  </cellXfs>
  <cellStyles count="3">
    <cellStyle name="Hyperlink" xfId="2" builtinId="8"/>
    <cellStyle name="Neutral" xfId="1" builtinId="28"/>
    <cellStyle name="Normal" xfId="0" builtinId="0"/>
  </cellStyles>
  <dxfs count="1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3</xdr:row>
      <xdr:rowOff>123825</xdr:rowOff>
    </xdr:from>
    <xdr:to>
      <xdr:col>22</xdr:col>
      <xdr:colOff>607895</xdr:colOff>
      <xdr:row>28</xdr:row>
      <xdr:rowOff>31256</xdr:rowOff>
    </xdr:to>
    <xdr:pic>
      <xdr:nvPicPr>
        <xdr:cNvPr id="2" name="Picture 1">
          <a:extLst>
            <a:ext uri="{FF2B5EF4-FFF2-40B4-BE49-F238E27FC236}">
              <a16:creationId xmlns:a16="http://schemas.microsoft.com/office/drawing/2014/main" id="{538E0AE5-5578-487E-B3B1-2CFE394D7580}"/>
            </a:ext>
          </a:extLst>
        </xdr:cNvPr>
        <xdr:cNvPicPr>
          <a:picLocks noChangeAspect="1"/>
        </xdr:cNvPicPr>
      </xdr:nvPicPr>
      <xdr:blipFill>
        <a:blip xmlns:r="http://schemas.openxmlformats.org/officeDocument/2006/relationships" r:embed="rId1"/>
        <a:stretch>
          <a:fillRect/>
        </a:stretch>
      </xdr:blipFill>
      <xdr:spPr>
        <a:xfrm>
          <a:off x="381000" y="609600"/>
          <a:ext cx="13638095" cy="39555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guillot\Downloads\Tembo%20Courses%20Master%20List%20(Base)%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ease Read Me"/>
      <sheetName val="Ready for Sync"/>
      <sheetName val="Not Ready for Sync"/>
      <sheetName val="Back end"/>
      <sheetName val="External Courses (Not Ready fS)"/>
      <sheetName val="In the Pipeline (post kick off)"/>
      <sheetName val="Closed Courses"/>
    </sheetNames>
    <sheetDataSet>
      <sheetData sheetId="0"/>
      <sheetData sheetId="1"/>
      <sheetData sheetId="2">
        <row r="2">
          <cell r="A2">
            <v>896</v>
          </cell>
          <cell r="B2" t="str">
            <v xml:space="preserve"> منع-التحرش-الجنسي-والاستجابة-له   896</v>
          </cell>
          <cell r="C2" t="str">
            <v>https://tembo.msf.org/course/info.php?id</v>
          </cell>
          <cell r="D2" t="str">
            <v>OCA</v>
          </cell>
          <cell r="E2" t="str">
            <v>msf general Knowledge</v>
          </cell>
          <cell r="F2" t="str">
            <v>1h</v>
          </cell>
          <cell r="G2" t="str">
            <v>All users</v>
          </cell>
          <cell r="H2" t="str">
            <v>Course</v>
          </cell>
          <cell r="I2" t="str">
            <v>جميع المتعلمين على منصة تيمبو (Tembo</v>
          </cell>
          <cell r="J2"/>
          <cell r="K2" t="str">
            <v>web (online only)</v>
          </cell>
          <cell r="L2">
            <v>44522</v>
          </cell>
          <cell r="M2" t="str">
            <v>Self Enrolment</v>
          </cell>
          <cell r="N2" t="str">
            <v>Gemma</v>
          </cell>
          <cell r="O2" t="str">
            <v>Berenice Blanco</v>
          </cell>
          <cell r="P2" t="str">
            <v>Berenice Blanco</v>
          </cell>
          <cell r="Q2" t="str">
            <v>Berenice Blanco</v>
          </cell>
          <cell r="R2"/>
          <cell r="S2"/>
          <cell r="T2"/>
          <cell r="U2"/>
          <cell r="V2"/>
          <cell r="W2"/>
          <cell r="X2"/>
          <cell r="Y2"/>
          <cell r="Z2"/>
          <cell r="AA2"/>
          <cell r="AB2"/>
          <cell r="AC2"/>
          <cell r="AD2"/>
          <cell r="AE2"/>
          <cell r="AF2"/>
          <cell r="AG2"/>
          <cell r="AH2"/>
          <cell r="AI2"/>
          <cell r="AJ2"/>
          <cell r="AK2"/>
          <cell r="AL2"/>
          <cell r="AM2"/>
          <cell r="AN2"/>
          <cell r="AO2"/>
          <cell r="AP2"/>
          <cell r="AQ2"/>
          <cell r="AR2"/>
        </row>
        <row r="3">
          <cell r="A3">
            <v>180</v>
          </cell>
          <cell r="B3" t="str">
            <v>ACMA Net </v>
          </cell>
          <cell r="C3" t="str">
            <v>https://tembo.msf.org/course/info.php?id</v>
          </cell>
          <cell r="D3" t="str">
            <v>OCBA</v>
          </cell>
          <cell r="E3" t="str">
            <v>Finances</v>
          </cell>
          <cell r="F3"/>
          <cell r="G3" t="str">
            <v>All users</v>
          </cell>
          <cell r="H3" t="str">
            <v>Course</v>
          </cell>
          <cell r="I3" t="str">
            <v>need to be an ACMA of MSF-OCBA missions.</v>
          </cell>
          <cell r="J3"/>
          <cell r="K3" t="str">
            <v>Web (online only)</v>
          </cell>
          <cell r="L3">
            <v>40404</v>
          </cell>
          <cell r="M3" t="str">
            <v xml:space="preserve">Manual Enrolment </v>
          </cell>
          <cell r="N3" t="str">
            <v>Eva</v>
          </cell>
          <cell r="O3" t="str">
            <v>Robert Martinez</v>
          </cell>
          <cell r="P3" t="str">
            <v>Robert Martinez</v>
          </cell>
          <cell r="Q3" t="str">
            <v>Mariona Sánchez</v>
          </cell>
          <cell r="R3"/>
          <cell r="S3" t="str">
            <v>None</v>
          </cell>
          <cell r="T3"/>
          <cell r="U3"/>
          <cell r="V3"/>
          <cell r="W3"/>
          <cell r="X3"/>
          <cell r="Y3"/>
          <cell r="Z3"/>
          <cell r="AA3"/>
          <cell r="AB3"/>
          <cell r="AC3"/>
          <cell r="AD3"/>
          <cell r="AE3"/>
          <cell r="AF3"/>
          <cell r="AG3"/>
          <cell r="AH3"/>
          <cell r="AI3"/>
          <cell r="AJ3"/>
          <cell r="AK3"/>
          <cell r="AL3"/>
          <cell r="AM3"/>
          <cell r="AN3"/>
          <cell r="AO3"/>
          <cell r="AP3"/>
          <cell r="AQ3"/>
          <cell r="AR3"/>
        </row>
        <row r="4">
          <cell r="A4">
            <v>207</v>
          </cell>
          <cell r="B4" t="str">
            <v>Admin-Fin PreBriefing French V2017</v>
          </cell>
          <cell r="C4" t="str">
            <v>https://tembo.msf.org/course/info.php?id</v>
          </cell>
          <cell r="D4" t="str">
            <v>OCG</v>
          </cell>
          <cell r="E4" t="str">
            <v>Finances</v>
          </cell>
          <cell r="F4"/>
          <cell r="G4" t="str">
            <v>All users</v>
          </cell>
          <cell r="H4" t="str">
            <v>Course</v>
          </cell>
          <cell r="I4" t="str">
            <v>Primary Target - First time Project Finance Managers,
Secondary targer: All new field finance staff (Finance Assistants, Accountants, ACMAs, (d) FinCos)</v>
          </cell>
          <cell r="J4"/>
          <cell r="K4" t="str">
            <v>Web (online only)</v>
          </cell>
          <cell r="L4"/>
          <cell r="M4" t="str">
            <v>Self Enrolment</v>
          </cell>
          <cell r="N4" t="str">
            <v>Adrian</v>
          </cell>
          <cell r="O4" t="str">
            <v>Olivia Scannel</v>
          </cell>
          <cell r="P4" t="str">
            <v>Olivia Scannel</v>
          </cell>
          <cell r="Q4"/>
          <cell r="R4" t="str">
            <v>course summary updated 06.05.2021</v>
          </cell>
          <cell r="S4" t="str">
            <v>None</v>
          </cell>
          <cell r="T4"/>
          <cell r="U4"/>
          <cell r="V4"/>
          <cell r="W4"/>
          <cell r="X4"/>
          <cell r="Y4"/>
          <cell r="Z4"/>
          <cell r="AA4"/>
          <cell r="AB4"/>
          <cell r="AC4"/>
          <cell r="AD4"/>
          <cell r="AE4"/>
          <cell r="AF4"/>
          <cell r="AG4"/>
          <cell r="AH4"/>
          <cell r="AI4"/>
          <cell r="AJ4"/>
          <cell r="AK4"/>
          <cell r="AL4"/>
          <cell r="AM4"/>
          <cell r="AN4"/>
          <cell r="AO4"/>
          <cell r="AP4"/>
          <cell r="AQ4"/>
          <cell r="AR4"/>
        </row>
        <row r="5">
          <cell r="A5">
            <v>803</v>
          </cell>
          <cell r="B5" t="str">
            <v>Adopting PowerBI</v>
          </cell>
          <cell r="C5" t="str">
            <v>https://tembo.msf.org/course/info.php?id</v>
          </cell>
          <cell r="D5" t="str">
            <v xml:space="preserve">OCB </v>
          </cell>
          <cell r="E5" t="str">
            <v>MSF General Knowledge</v>
          </cell>
          <cell r="F5"/>
          <cell r="G5" t="str">
            <v>All users</v>
          </cell>
          <cell r="H5" t="str">
            <v>Resource</v>
          </cell>
          <cell r="I5" t="str">
            <v>IT developers</v>
          </cell>
          <cell r="J5"/>
          <cell r="K5" t="str">
            <v>Web (online only)</v>
          </cell>
          <cell r="L5">
            <v>44460</v>
          </cell>
          <cell r="M5" t="str">
            <v>Self Enrolment</v>
          </cell>
          <cell r="N5" t="str">
            <v>Marta</v>
          </cell>
          <cell r="O5" t="str">
            <v>Lucia Sinigaglia</v>
          </cell>
          <cell r="P5" t="str">
            <v>Lucia Sinigaglia</v>
          </cell>
          <cell r="Q5" t="str">
            <v>Marta Viladot</v>
          </cell>
          <cell r="R5"/>
          <cell r="S5" t="str">
            <v>None</v>
          </cell>
          <cell r="T5"/>
          <cell r="U5"/>
          <cell r="V5"/>
          <cell r="W5"/>
          <cell r="X5"/>
          <cell r="Y5"/>
          <cell r="Z5"/>
          <cell r="AA5"/>
          <cell r="AB5"/>
          <cell r="AC5"/>
          <cell r="AD5"/>
          <cell r="AE5"/>
          <cell r="AF5"/>
          <cell r="AG5"/>
          <cell r="AH5"/>
          <cell r="AI5"/>
          <cell r="AJ5"/>
          <cell r="AK5"/>
          <cell r="AL5"/>
          <cell r="AM5"/>
          <cell r="AN5"/>
          <cell r="AO5"/>
          <cell r="AP5"/>
          <cell r="AQ5"/>
          <cell r="AR5"/>
        </row>
        <row r="6">
          <cell r="A6">
            <v>127</v>
          </cell>
          <cell r="B6" t="str">
            <v xml:space="preserve">Advanced HR Management </v>
          </cell>
          <cell r="C6" t="str">
            <v>https://tembo.msf.org/course/info.php?id</v>
          </cell>
          <cell r="D6" t="str">
            <v>OCBA</v>
          </cell>
          <cell r="E6" t="str">
            <v>Human Resources</v>
          </cell>
          <cell r="F6" t="str">
            <v>8h</v>
          </cell>
          <cell r="G6" t="str">
            <v>All users</v>
          </cell>
          <cell r="H6" t="str">
            <v>Course</v>
          </cell>
          <cell r="I6" t="str">
            <v>HRCos having already a significant experience as a HRCo within MSF (minimum 6 months) or in a similar position in another organization.
 Ideally the targeted HRCos should be at the beginning of a mission at the time of the training.</v>
          </cell>
          <cell r="J6" t="str">
            <v>OCP</v>
          </cell>
          <cell r="K6" t="str">
            <v>Web (online only)</v>
          </cell>
          <cell r="L6">
            <v>42968</v>
          </cell>
          <cell r="M6" t="str">
            <v xml:space="preserve">Manual Enrolment </v>
          </cell>
          <cell r="N6" t="str">
            <v>Eva</v>
          </cell>
          <cell r="O6"/>
          <cell r="P6"/>
          <cell r="Q6"/>
          <cell r="R6" t="str">
            <v>Online part: 8 h Face to face: 5 days</v>
          </cell>
          <cell r="S6" t="str">
            <v>None</v>
          </cell>
          <cell r="T6"/>
          <cell r="U6"/>
          <cell r="V6"/>
          <cell r="W6"/>
          <cell r="X6"/>
          <cell r="Y6"/>
          <cell r="Z6"/>
          <cell r="AA6"/>
          <cell r="AB6"/>
          <cell r="AC6"/>
          <cell r="AD6"/>
          <cell r="AE6"/>
          <cell r="AF6"/>
          <cell r="AG6"/>
          <cell r="AH6"/>
          <cell r="AI6"/>
          <cell r="AJ6"/>
          <cell r="AK6"/>
          <cell r="AL6"/>
          <cell r="AM6"/>
          <cell r="AN6"/>
          <cell r="AO6"/>
          <cell r="AP6"/>
          <cell r="AQ6"/>
          <cell r="AR6"/>
        </row>
        <row r="7">
          <cell r="A7">
            <v>1021</v>
          </cell>
          <cell r="B7" t="str">
            <v xml:space="preserve">Agua y Saneamiento nivel 1 </v>
          </cell>
          <cell r="C7" t="str">
            <v>https://tembo.msf.org/course/info.php?id</v>
          </cell>
          <cell r="D7" t="str">
            <v>OCBA</v>
          </cell>
          <cell r="E7" t="str">
            <v>Logistics &amp; Supply Chain</v>
          </cell>
          <cell r="F7" t="str">
            <v>12h</v>
          </cell>
          <cell r="G7" t="str">
            <v>All users</v>
          </cell>
          <cell r="H7" t="str">
            <v>Course</v>
          </cell>
          <cell r="I7" t="str">
            <v>This course is a basic introduction to the WATSAN technical family, which is a must for all logisticians.</v>
          </cell>
          <cell r="J7"/>
          <cell r="K7" t="str">
            <v>Web (online only)</v>
          </cell>
          <cell r="L7">
            <v>44643</v>
          </cell>
          <cell r="M7" t="str">
            <v>Self Enrolment</v>
          </cell>
          <cell r="N7" t="str">
            <v>Eva</v>
          </cell>
          <cell r="O7" t="str">
            <v>Cristina Martí</v>
          </cell>
          <cell r="P7" t="str">
            <v>Cristina Martí</v>
          </cell>
          <cell r="Q7" t="str">
            <v>Roser Mauri/Vicente Boix</v>
          </cell>
          <cell r="R7"/>
          <cell r="S7" t="str">
            <v>Badge</v>
          </cell>
          <cell r="T7"/>
          <cell r="U7"/>
          <cell r="V7"/>
          <cell r="W7"/>
          <cell r="X7"/>
          <cell r="Y7"/>
          <cell r="Z7"/>
          <cell r="AA7"/>
          <cell r="AB7"/>
          <cell r="AC7"/>
          <cell r="AD7"/>
          <cell r="AE7"/>
          <cell r="AF7"/>
          <cell r="AG7"/>
          <cell r="AH7"/>
          <cell r="AI7"/>
          <cell r="AJ7"/>
          <cell r="AK7"/>
          <cell r="AL7"/>
          <cell r="AM7"/>
          <cell r="AN7"/>
          <cell r="AO7"/>
          <cell r="AP7"/>
          <cell r="AQ7"/>
          <cell r="AR7"/>
        </row>
        <row r="8">
          <cell r="A8">
            <v>724</v>
          </cell>
          <cell r="B8" t="str">
            <v>Amélioration de la Qualité des Soins de santé</v>
          </cell>
          <cell r="C8" t="str">
            <v>https://tembo.msf.org/course/info.php?id</v>
          </cell>
          <cell r="D8" t="str">
            <v xml:space="preserve">OCG </v>
          </cell>
          <cell r="E8" t="str">
            <v xml:space="preserve">Medical </v>
          </cell>
          <cell r="F8" t="str">
            <v>3h</v>
          </cell>
          <cell r="G8" t="str">
            <v>All users</v>
          </cell>
          <cell r="H8" t="str">
            <v>Course</v>
          </cell>
          <cell r="I8" t="str">
            <v>Il s'agit d'un cours que tout membre du personnel intéressé par la qualité peut suivre.
Comme nous travaillons pour MSF, qui est une organisation médicale, l'étude de cas est basée sur un problème de qualité des soins de santé mais est accessible à tout le personnel (personnel médical, RH, logistique et autres).
Ce cours est conçu pour les personnes occupant des postes de supervision, mais là encore, toute personne intéressée pourra le suivre et apprendre des outils intéressants pour travailler avec ses collègues !</v>
          </cell>
          <cell r="J8"/>
          <cell r="K8" t="str">
            <v>Web + mobile + desktop (available offline)</v>
          </cell>
          <cell r="L8">
            <v>44403</v>
          </cell>
          <cell r="M8" t="str">
            <v>Self Enrolment (with key)</v>
          </cell>
          <cell r="N8" t="str">
            <v>Adrian</v>
          </cell>
          <cell r="O8" t="str">
            <v>Kathrine Zimmermann</v>
          </cell>
          <cell r="P8" t="str">
            <v>Véronique Guillemot</v>
          </cell>
          <cell r="Q8" t="str">
            <v>Sandra Cavaco</v>
          </cell>
          <cell r="R8"/>
          <cell r="S8" t="str">
            <v>Badge &amp; Certificate</v>
          </cell>
          <cell r="T8"/>
          <cell r="U8"/>
          <cell r="V8"/>
          <cell r="W8"/>
          <cell r="X8"/>
          <cell r="Y8"/>
          <cell r="Z8"/>
          <cell r="AA8"/>
          <cell r="AB8"/>
          <cell r="AC8"/>
          <cell r="AD8"/>
          <cell r="AE8"/>
          <cell r="AF8"/>
          <cell r="AG8"/>
          <cell r="AH8"/>
          <cell r="AI8"/>
          <cell r="AJ8"/>
          <cell r="AK8"/>
          <cell r="AL8"/>
          <cell r="AM8"/>
          <cell r="AN8"/>
          <cell r="AO8"/>
          <cell r="AP8"/>
          <cell r="AQ8"/>
          <cell r="AR8"/>
        </row>
        <row r="9">
          <cell r="A9">
            <v>640</v>
          </cell>
          <cell r="B9" t="str">
            <v>AMS eLearning Course – AMR initiative</v>
          </cell>
          <cell r="C9" t="str">
            <v>https://tembo.msf.org/course/info.php?id</v>
          </cell>
          <cell r="D9" t="str">
            <v>MSF Academy</v>
          </cell>
          <cell r="E9" t="str">
            <v xml:space="preserve">Medical </v>
          </cell>
          <cell r="F9" t="str">
            <v>20 w</v>
          </cell>
          <cell r="G9" t="str">
            <v>All users</v>
          </cell>
          <cell r="H9" t="str">
            <v>Course</v>
          </cell>
          <cell r="I9" t="str">
            <v>ABS Focal Points.</v>
          </cell>
          <cell r="J9"/>
          <cell r="K9" t="str">
            <v>Web + mobile + desktop app (online only) i.e. uses external links</v>
          </cell>
          <cell r="L9">
            <v>44396</v>
          </cell>
          <cell r="M9" t="str">
            <v>Manual Enrolment</v>
          </cell>
          <cell r="N9" t="str">
            <v>Gemma</v>
          </cell>
          <cell r="O9" t="str">
            <v>David Curtis</v>
          </cell>
          <cell r="P9" t="str">
            <v>David Curtis</v>
          </cell>
          <cell r="Q9" t="str">
            <v>Debbie Cockayne</v>
          </cell>
          <cell r="R9"/>
          <cell r="S9"/>
          <cell r="T9"/>
          <cell r="U9"/>
          <cell r="V9"/>
          <cell r="W9"/>
          <cell r="X9"/>
          <cell r="Y9"/>
          <cell r="Z9"/>
          <cell r="AA9"/>
          <cell r="AB9"/>
          <cell r="AC9"/>
          <cell r="AD9"/>
          <cell r="AE9"/>
          <cell r="AF9"/>
          <cell r="AG9"/>
          <cell r="AH9"/>
          <cell r="AI9"/>
          <cell r="AJ9"/>
          <cell r="AK9"/>
          <cell r="AL9"/>
          <cell r="AM9"/>
          <cell r="AN9"/>
          <cell r="AO9"/>
          <cell r="AP9"/>
          <cell r="AQ9"/>
          <cell r="AR9"/>
        </row>
        <row r="10">
          <cell r="A10">
            <v>1118</v>
          </cell>
          <cell r="B10" t="str">
            <v>Anti-corruption</v>
          </cell>
          <cell r="C10" t="str">
            <v>https://tembo.msf.org/course/info.php?id</v>
          </cell>
          <cell r="D10" t="str">
            <v>OCB</v>
          </cell>
          <cell r="E10" t="str">
            <v>MSF General Knowledge and Operations</v>
          </cell>
          <cell r="F10" t="str">
            <v>1h</v>
          </cell>
          <cell r="G10" t="str">
            <v>All users</v>
          </cell>
          <cell r="H10" t="str">
            <v>Course</v>
          </cell>
          <cell r="I10" t="str">
            <v>All MSF OCB staff i.e. headquarter and field staff, and other stakeholders.</v>
          </cell>
          <cell r="J10"/>
          <cell r="K10" t="str">
            <v>Web + mobile + desktop (available offline)</v>
          </cell>
          <cell r="L10">
            <v>44740</v>
          </cell>
          <cell r="M10" t="str">
            <v>Self Enrolment</v>
          </cell>
          <cell r="N10" t="str">
            <v>Marta</v>
          </cell>
          <cell r="O10" t="str">
            <v>Ekaterina Khrenova</v>
          </cell>
          <cell r="P10" t="str">
            <v>Ekaterina Khrenova</v>
          </cell>
          <cell r="Q10" t="str">
            <v>Eamon Kelly</v>
          </cell>
          <cell r="R10"/>
          <cell r="S10"/>
          <cell r="T10"/>
          <cell r="U10"/>
          <cell r="V10"/>
          <cell r="W10"/>
          <cell r="X10"/>
          <cell r="Y10"/>
          <cell r="Z10"/>
          <cell r="AA10"/>
          <cell r="AB10"/>
          <cell r="AC10"/>
          <cell r="AD10"/>
          <cell r="AE10"/>
          <cell r="AF10"/>
          <cell r="AG10"/>
          <cell r="AH10"/>
          <cell r="AI10"/>
          <cell r="AJ10"/>
          <cell r="AK10"/>
          <cell r="AL10"/>
          <cell r="AM10"/>
          <cell r="AN10"/>
          <cell r="AO10"/>
          <cell r="AP10"/>
          <cell r="AQ10"/>
          <cell r="AR10"/>
        </row>
        <row r="11">
          <cell r="A11">
            <v>367</v>
          </cell>
          <cell r="B11" t="str">
            <v>Anti-oppression and Meaningful Inclusion</v>
          </cell>
          <cell r="C11" t="str">
            <v>https://tembo.msf.org/course/info.php?id</v>
          </cell>
          <cell r="D11" t="str">
            <v>Other/MSF Canada</v>
          </cell>
          <cell r="E11" t="str">
            <v>Management and Leadership</v>
          </cell>
          <cell r="F11"/>
          <cell r="G11" t="str">
            <v>All users</v>
          </cell>
          <cell r="H11" t="str">
            <v>Course</v>
          </cell>
          <cell r="I11" t="str">
            <v>All MSF staff</v>
          </cell>
          <cell r="J11"/>
          <cell r="K11" t="str">
            <v>Web (online only)</v>
          </cell>
          <cell r="L11">
            <v>44111</v>
          </cell>
          <cell r="M11" t="str">
            <v>Self enrolment</v>
          </cell>
          <cell r="N11" t="str">
            <v>Marta</v>
          </cell>
          <cell r="O11" t="str">
            <v>Christiane Esombe</v>
          </cell>
          <cell r="P11" t="str">
            <v>Christiane Esombe</v>
          </cell>
          <cell r="Q11" t="str">
            <v>MSF Canada</v>
          </cell>
          <cell r="R11"/>
          <cell r="S11" t="str">
            <v>Badge &amp; Certificate</v>
          </cell>
          <cell r="T11"/>
          <cell r="U11"/>
          <cell r="V11"/>
          <cell r="W11"/>
          <cell r="X11"/>
          <cell r="Y11"/>
          <cell r="Z11"/>
          <cell r="AA11"/>
          <cell r="AB11"/>
          <cell r="AC11"/>
          <cell r="AD11"/>
          <cell r="AE11"/>
          <cell r="AF11"/>
          <cell r="AG11"/>
          <cell r="AH11"/>
          <cell r="AI11"/>
          <cell r="AJ11"/>
          <cell r="AK11"/>
          <cell r="AL11"/>
          <cell r="AM11"/>
          <cell r="AN11"/>
          <cell r="AO11"/>
          <cell r="AP11"/>
          <cell r="AQ11"/>
          <cell r="AR11"/>
        </row>
        <row r="12">
          <cell r="A12">
            <v>883</v>
          </cell>
          <cell r="B12" t="str">
            <v>Application of Learning For Line Managers</v>
          </cell>
          <cell r="C12" t="str">
            <v>https://tembo.msf.org/course/info.php?id</v>
          </cell>
          <cell r="D12" t="str">
            <v>OCA</v>
          </cell>
          <cell r="E12" t="str">
            <v>human Resources</v>
          </cell>
          <cell r="F12" t="str">
            <v>25m</v>
          </cell>
          <cell r="G12" t="str">
            <v>All users</v>
          </cell>
          <cell r="H12" t="str">
            <v>Course</v>
          </cell>
          <cell r="I12" t="str">
            <v>All line managers who speak english.</v>
          </cell>
          <cell r="J12"/>
          <cell r="K12" t="str">
            <v>Web + mobile + desktop app (online only) i.e. uses external links</v>
          </cell>
          <cell r="L12">
            <v>44494</v>
          </cell>
          <cell r="M12" t="str">
            <v>Self Enrolment</v>
          </cell>
          <cell r="N12" t="str">
            <v>Gemma</v>
          </cell>
          <cell r="O12" t="str">
            <v>Berenice Blanco</v>
          </cell>
          <cell r="P12" t="str">
            <v>Berenice Blanco</v>
          </cell>
          <cell r="Q12" t="str">
            <v>Berenice Blanco</v>
          </cell>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row>
        <row r="13">
          <cell r="A13">
            <v>678</v>
          </cell>
          <cell r="B13" t="str">
            <v>Applied Security</v>
          </cell>
          <cell r="C13" t="str">
            <v>https://tembo.msf.org/course/info.php?id</v>
          </cell>
          <cell r="D13" t="str">
            <v>OCBA</v>
          </cell>
          <cell r="E13" t="str">
            <v>Logistics &amp; Supply Chain</v>
          </cell>
          <cell r="F13" t="str">
            <v>50h</v>
          </cell>
          <cell r="G13" t="str">
            <v>All users</v>
          </cell>
          <cell r="H13" t="str">
            <v>Course</v>
          </cell>
          <cell r="I13" t="str">
            <v xml:space="preserve">all logistic profiles in supervisor or activity management positions with MSF work experience of at least six months. </v>
          </cell>
          <cell r="J13" t="str">
            <v>OCP</v>
          </cell>
          <cell r="K13" t="str">
            <v>Web (online only)</v>
          </cell>
          <cell r="L13">
            <v>44708</v>
          </cell>
          <cell r="M13" t="str">
            <v>Self Enrolment</v>
          </cell>
          <cell r="N13" t="str">
            <v>Eva</v>
          </cell>
          <cell r="O13" t="str">
            <v>Cristina Martí</v>
          </cell>
          <cell r="P13" t="str">
            <v>Cristina Martí</v>
          </cell>
          <cell r="Q13" t="str">
            <v>Cristina Martí/Vicente Boix</v>
          </cell>
          <cell r="R13"/>
          <cell r="S13" t="str">
            <v>Badge</v>
          </cell>
          <cell r="T13"/>
          <cell r="U13"/>
          <cell r="V13"/>
          <cell r="W13"/>
          <cell r="X13"/>
          <cell r="Y13"/>
          <cell r="Z13"/>
          <cell r="AA13"/>
          <cell r="AB13"/>
          <cell r="AC13"/>
          <cell r="AD13"/>
          <cell r="AE13"/>
          <cell r="AF13"/>
          <cell r="AG13"/>
          <cell r="AH13"/>
          <cell r="AI13"/>
          <cell r="AJ13"/>
          <cell r="AK13"/>
          <cell r="AL13"/>
          <cell r="AM13"/>
          <cell r="AN13"/>
          <cell r="AO13"/>
          <cell r="AP13"/>
          <cell r="AQ13"/>
          <cell r="AR13"/>
        </row>
        <row r="14">
          <cell r="A14">
            <v>850</v>
          </cell>
          <cell r="B14" t="str">
            <v>Applied Security &amp; Communications</v>
          </cell>
          <cell r="C14" t="str">
            <v>https://tembo.msf.org/course/info.php?id</v>
          </cell>
          <cell r="D14" t="str">
            <v>OCA</v>
          </cell>
          <cell r="E14" t="str">
            <v>logistics and Supply Chain</v>
          </cell>
          <cell r="F14" t="str">
            <v>45m</v>
          </cell>
          <cell r="G14" t="str">
            <v>All users</v>
          </cell>
          <cell r="H14" t="str">
            <v>Course</v>
          </cell>
          <cell r="I14" t="str">
            <v>All Tembo users</v>
          </cell>
          <cell r="J14"/>
          <cell r="K14" t="str">
            <v>Web + Desktop</v>
          </cell>
          <cell r="L14">
            <v>44494</v>
          </cell>
          <cell r="M14" t="str">
            <v>Self Enrolment</v>
          </cell>
          <cell r="N14" t="str">
            <v>Gemma</v>
          </cell>
          <cell r="O14" t="str">
            <v>Berenice Blanco</v>
          </cell>
          <cell r="P14" t="str">
            <v>Berenice Blanco</v>
          </cell>
          <cell r="Q14" t="str">
            <v>Berenice Blanco</v>
          </cell>
          <cell r="R14"/>
          <cell r="S14"/>
          <cell r="T14"/>
          <cell r="U14"/>
          <cell r="V14"/>
          <cell r="W14"/>
          <cell r="X14"/>
          <cell r="Y14"/>
          <cell r="Z14"/>
          <cell r="AA14"/>
          <cell r="AB14"/>
          <cell r="AC14"/>
          <cell r="AD14"/>
          <cell r="AE14"/>
          <cell r="AF14"/>
          <cell r="AG14"/>
          <cell r="AH14"/>
          <cell r="AI14"/>
          <cell r="AJ14"/>
          <cell r="AK14"/>
          <cell r="AL14"/>
          <cell r="AM14"/>
          <cell r="AN14"/>
          <cell r="AO14"/>
          <cell r="AP14"/>
          <cell r="AQ14"/>
          <cell r="AR14"/>
        </row>
        <row r="15">
          <cell r="A15">
            <v>935</v>
          </cell>
          <cell r="B15" t="str">
            <v>Asset Management (Self Learning)</v>
          </cell>
          <cell r="C15" t="str">
            <v>https://tembo.msf.org/course/info.php?id</v>
          </cell>
          <cell r="D15" t="str">
            <v>OCBA</v>
          </cell>
          <cell r="E15" t="str">
            <v>Logistics &amp; Supply Chain</v>
          </cell>
          <cell r="F15" t="str">
            <v>4h</v>
          </cell>
          <cell r="G15" t="str">
            <v>All users</v>
          </cell>
          <cell r="H15" t="str">
            <v>Course</v>
          </cell>
          <cell r="I15" t="str">
            <v>The targeted profiles for this course are Log Managers, Log Supervisors and Log Team Leaders.</v>
          </cell>
          <cell r="J15"/>
          <cell r="K15" t="str">
            <v>Web (online only)</v>
          </cell>
          <cell r="L15">
            <v>44540</v>
          </cell>
          <cell r="M15" t="str">
            <v>Self Enrolment</v>
          </cell>
          <cell r="N15" t="str">
            <v>Eva</v>
          </cell>
          <cell r="O15" t="str">
            <v>Cristina Martí</v>
          </cell>
          <cell r="P15" t="str">
            <v>Cristina Martí/Vicente Boix</v>
          </cell>
          <cell r="Q15" t="str">
            <v>Cristina Martí/Vicente Boix</v>
          </cell>
          <cell r="R15"/>
          <cell r="S15" t="str">
            <v>Badge</v>
          </cell>
          <cell r="T15"/>
          <cell r="U15"/>
          <cell r="V15"/>
          <cell r="W15"/>
          <cell r="X15"/>
          <cell r="Y15"/>
          <cell r="Z15"/>
          <cell r="AA15"/>
          <cell r="AB15"/>
          <cell r="AC15"/>
          <cell r="AD15"/>
          <cell r="AE15"/>
          <cell r="AF15"/>
          <cell r="AG15"/>
          <cell r="AH15"/>
          <cell r="AI15"/>
          <cell r="AJ15"/>
          <cell r="AK15"/>
          <cell r="AL15"/>
          <cell r="AM15"/>
          <cell r="AN15"/>
          <cell r="AO15"/>
          <cell r="AP15"/>
          <cell r="AQ15"/>
          <cell r="AR15"/>
        </row>
        <row r="16">
          <cell r="A16">
            <v>744</v>
          </cell>
          <cell r="B16" t="str">
            <v>Atelier de mentorat</v>
          </cell>
          <cell r="C16" t="str">
            <v>https://tembo.msf.org/course/info.php?id</v>
          </cell>
          <cell r="D16" t="str">
            <v>OCB</v>
          </cell>
          <cell r="E16" t="str">
            <v>Human Resources</v>
          </cell>
          <cell r="F16"/>
          <cell r="G16" t="str">
            <v>All users</v>
          </cell>
          <cell r="H16" t="str">
            <v>course</v>
          </cell>
          <cell r="I16" t="str">
            <v xml:space="preserve">Les nouveaux mentors au mentorat chez MSF. </v>
          </cell>
          <cell r="J16"/>
          <cell r="K16" t="str">
            <v>Web (online only)</v>
          </cell>
          <cell r="L16">
            <v>44431</v>
          </cell>
          <cell r="M16" t="str">
            <v>Self Enrolment (with key)</v>
          </cell>
          <cell r="N16" t="str">
            <v>Marta</v>
          </cell>
          <cell r="O16" t="str">
            <v>Ruth Wester</v>
          </cell>
          <cell r="P16" t="str">
            <v>Ruth Wester</v>
          </cell>
          <cell r="Q16" t="str">
            <v>Marta Viladot</v>
          </cell>
          <cell r="R16"/>
          <cell r="S16" t="str">
            <v>Badge &amp; Certificate</v>
          </cell>
          <cell r="T16"/>
          <cell r="U16"/>
          <cell r="V16"/>
          <cell r="W16"/>
          <cell r="X16"/>
          <cell r="Y16"/>
          <cell r="Z16"/>
          <cell r="AA16"/>
          <cell r="AB16"/>
          <cell r="AC16"/>
          <cell r="AD16"/>
          <cell r="AE16"/>
          <cell r="AF16"/>
          <cell r="AG16"/>
          <cell r="AH16"/>
          <cell r="AI16"/>
          <cell r="AJ16"/>
          <cell r="AK16"/>
          <cell r="AL16"/>
          <cell r="AM16"/>
          <cell r="AN16"/>
          <cell r="AO16"/>
          <cell r="AP16"/>
          <cell r="AQ16"/>
          <cell r="AR16"/>
        </row>
        <row r="17">
          <cell r="A17">
            <v>965</v>
          </cell>
          <cell r="B17" t="str">
            <v>Avortement autogéré</v>
          </cell>
          <cell r="C17" t="str">
            <v>https://tembo.msf.org/course/info.php?id</v>
          </cell>
          <cell r="D17" t="str">
            <v xml:space="preserve">OCB </v>
          </cell>
          <cell r="E17" t="str">
            <v>Medical</v>
          </cell>
          <cell r="F17"/>
          <cell r="G17" t="str">
            <v>All users</v>
          </cell>
          <cell r="H17" t="str">
            <v>Resources</v>
          </cell>
          <cell r="I17" t="str">
            <v>Toute personne cherchant à en savoir plus sur l'autogestion de l'avortement ou sur l'avortement à domicile.</v>
          </cell>
          <cell r="J17"/>
          <cell r="K17" t="str">
            <v>Web (online only)</v>
          </cell>
          <cell r="L17">
            <v>44544</v>
          </cell>
          <cell r="M17" t="str">
            <v>Self Enrolment</v>
          </cell>
          <cell r="N17" t="str">
            <v>Marta</v>
          </cell>
          <cell r="O17" t="str">
            <v>Daphne Lagrou</v>
          </cell>
          <cell r="P17" t="str">
            <v>Daphne Lagrou</v>
          </cell>
          <cell r="Q17" t="str">
            <v>Marta Viladot</v>
          </cell>
          <cell r="R17"/>
          <cell r="S17" t="str">
            <v>None</v>
          </cell>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row>
        <row r="18">
          <cell r="A18">
            <v>1115</v>
          </cell>
          <cell r="B18" t="str">
            <v>Basic Biomed-  BLOG training (Basics Log OCP) // Basic biomed - formation BLOG (Basics Log OCP)</v>
          </cell>
          <cell r="C18" t="str">
            <v>https://tembo.msf.org/course/info.php?id</v>
          </cell>
          <cell r="D18" t="str">
            <v>OCP</v>
          </cell>
          <cell r="E18" t="str">
            <v xml:space="preserve">Logistics &amp; Supply  </v>
          </cell>
          <cell r="F18" t="str">
            <v>2 h training, 2 h practice //2 h théorie, 2 h pratique</v>
          </cell>
          <cell r="G18" t="str">
            <v>enrolled users only</v>
          </cell>
          <cell r="H18" t="str">
            <v>Course</v>
          </cell>
          <cell r="I18" t="str">
            <v>Logistics Supervisor/ Superviseur Logistique</v>
          </cell>
          <cell r="J18"/>
          <cell r="K18" t="str">
            <v>Web + Desktop</v>
          </cell>
          <cell r="L18">
            <v>44763</v>
          </cell>
          <cell r="M18" t="str">
            <v>Self-enrolment</v>
          </cell>
          <cell r="N18" t="str">
            <v>Julia</v>
          </cell>
          <cell r="O18" t="str">
            <v>Leo Cans/ Félix Dieles</v>
          </cell>
          <cell r="P18" t="str">
            <v>Leo Cans/ Félix Dieles</v>
          </cell>
          <cell r="Q18" t="str">
            <v>Leo Cans/ Félix Dieles</v>
          </cell>
          <cell r="R18"/>
          <cell r="S18" t="str">
            <v>Badge &amp; Certificate</v>
          </cell>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row>
        <row r="19">
          <cell r="A19">
            <v>1116</v>
          </cell>
          <cell r="B19" t="str">
            <v>Basic Cold Chain-  BLOG training (Basics Log OCP)// Basic chaîne du froid - formation BLOG (Basics Log OCP)</v>
          </cell>
          <cell r="C19" t="str">
            <v>https://tembo.msf.org/course/info.php?id</v>
          </cell>
          <cell r="D19" t="str">
            <v>OCP</v>
          </cell>
          <cell r="E19" t="str">
            <v xml:space="preserve">Logistics &amp; Supply  </v>
          </cell>
          <cell r="F19" t="str">
            <v>2 h training, 2 h practice //2 h théorie, 2 h pratique</v>
          </cell>
          <cell r="G19" t="str">
            <v>enrolled users only</v>
          </cell>
          <cell r="H19" t="str">
            <v>Course</v>
          </cell>
          <cell r="I19" t="str">
            <v>Logistics Supervisor/ Superviseur Logistique</v>
          </cell>
          <cell r="J19"/>
          <cell r="K19" t="str">
            <v>Web + Desktop</v>
          </cell>
          <cell r="L19">
            <v>44764</v>
          </cell>
          <cell r="M19" t="str">
            <v>Self-enrolment</v>
          </cell>
          <cell r="N19" t="str">
            <v>Julia</v>
          </cell>
          <cell r="O19" t="str">
            <v>Leo Cans/ Félix Dieles</v>
          </cell>
          <cell r="P19" t="str">
            <v>Leo Cans/ Félix Dieles</v>
          </cell>
          <cell r="Q19" t="str">
            <v>Leo Cans/ Félix Dieles</v>
          </cell>
          <cell r="R19"/>
          <cell r="S19" t="str">
            <v>Badge &amp; Certificate</v>
          </cell>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row>
        <row r="20">
          <cell r="A20">
            <v>396</v>
          </cell>
          <cell r="B20" t="str">
            <v>Basic Energy -  BLOG training (Basics Log OCP) // Basic Energie - formation BLOG (Basics Log OCP)</v>
          </cell>
          <cell r="C20" t="str">
            <v>https://tembo.msf.org/course/info.php?id</v>
          </cell>
          <cell r="D20" t="str">
            <v>OCP</v>
          </cell>
          <cell r="E20" t="str">
            <v xml:space="preserve">Logistics &amp; Supply  </v>
          </cell>
          <cell r="F20" t="str">
            <v>2 h training, 2 h practice //2 h théorie, 2 h pratique</v>
          </cell>
          <cell r="G20" t="str">
            <v>All users</v>
          </cell>
          <cell r="H20" t="str">
            <v>Course</v>
          </cell>
          <cell r="I20" t="str">
            <v>Logistics Supervisor/ Superviseur Logistique</v>
          </cell>
          <cell r="J20" t="str">
            <v>OCP</v>
          </cell>
          <cell r="K20" t="str">
            <v>Web + Desktop</v>
          </cell>
          <cell r="L20">
            <v>44419</v>
          </cell>
          <cell r="M20" t="str">
            <v>Self-enrolment</v>
          </cell>
          <cell r="N20"/>
          <cell r="O20" t="str">
            <v>Leo Cans</v>
          </cell>
          <cell r="P20"/>
          <cell r="Q20"/>
          <cell r="R20" t="str">
            <v>c</v>
          </cell>
          <cell r="S20" t="str">
            <v>Badge</v>
          </cell>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row>
        <row r="21">
          <cell r="A21">
            <v>1039</v>
          </cell>
          <cell r="B21" t="str">
            <v>Basic Energy Course (Module 1)</v>
          </cell>
          <cell r="C21" t="str">
            <v>https://tembo.msf.org/course/info.php?id</v>
          </cell>
          <cell r="D21" t="str">
            <v>OCA</v>
          </cell>
          <cell r="E21" t="str">
            <v>Logistics &amp; Supply Chain</v>
          </cell>
          <cell r="F21" t="str">
            <v>3-4 hours</v>
          </cell>
          <cell r="G21" t="str">
            <v>All users</v>
          </cell>
          <cell r="H21" t="str">
            <v>Course</v>
          </cell>
          <cell r="I21" t="str">
            <v>Maintenance people and new electricians that need a refresh of the basics of electricity. No pre-requirements to register for this module.</v>
          </cell>
          <cell r="J21"/>
          <cell r="K21" t="str">
            <v>Web (online only)</v>
          </cell>
          <cell r="L21">
            <v>44705</v>
          </cell>
          <cell r="M21" t="str">
            <v>Self Enrolment</v>
          </cell>
          <cell r="N21" t="str">
            <v>Gemma</v>
          </cell>
          <cell r="O21" t="str">
            <v>Jason Van Dyke</v>
          </cell>
          <cell r="P21" t="str">
            <v>Jason Van Dyke</v>
          </cell>
          <cell r="Q21" t="str">
            <v>Berenice Blanco</v>
          </cell>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row>
        <row r="22">
          <cell r="A22">
            <v>701</v>
          </cell>
          <cell r="B22" t="str">
            <v>Basic IT Skills</v>
          </cell>
          <cell r="C22" t="str">
            <v>https://tembo.msf.org/course/info.php?id</v>
          </cell>
          <cell r="D22" t="str">
            <v>OCB</v>
          </cell>
          <cell r="E22" t="str">
            <v>MSF General Knowledge</v>
          </cell>
          <cell r="F22"/>
          <cell r="G22" t="str">
            <v>All users</v>
          </cell>
          <cell r="H22" t="str">
            <v>Resource</v>
          </cell>
          <cell r="I22" t="str">
            <v xml:space="preserve">Users across MSF who wish to improve their knowledge and their ability in using Microsoft 365 applications and other IT tools.  </v>
          </cell>
          <cell r="J22" t="str">
            <v>OCB, OCP</v>
          </cell>
          <cell r="K22" t="str">
            <v>Web (online only)</v>
          </cell>
          <cell r="L22">
            <v>44358</v>
          </cell>
          <cell r="M22" t="str">
            <v>Self Enrolment</v>
          </cell>
          <cell r="N22" t="str">
            <v>Marta</v>
          </cell>
          <cell r="O22" t="str">
            <v>Lucia Sinigaglia</v>
          </cell>
          <cell r="P22" t="str">
            <v>Lucia Sinigaglia</v>
          </cell>
          <cell r="Q22" t="str">
            <v>Marta Viladot</v>
          </cell>
          <cell r="R22"/>
          <cell r="S22" t="str">
            <v>None</v>
          </cell>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row>
        <row r="23">
          <cell r="A23">
            <v>614</v>
          </cell>
          <cell r="B23" t="str">
            <v>Basic LR Nurse COVID-19</v>
          </cell>
          <cell r="C23" t="str">
            <v>https://tembo.msf.org/course/info.php?id</v>
          </cell>
          <cell r="D23" t="str">
            <v>OCB</v>
          </cell>
          <cell r="E23" t="str">
            <v xml:space="preserve">Medical </v>
          </cell>
          <cell r="F23"/>
          <cell r="G23" t="str">
            <v>All users</v>
          </cell>
          <cell r="H23" t="str">
            <v>Course</v>
          </cell>
          <cell r="I23"/>
          <cell r="J23"/>
          <cell r="K23" t="str">
            <v>Web + mobile + desktop (available offline)</v>
          </cell>
          <cell r="L23">
            <v>44244</v>
          </cell>
          <cell r="M23" t="str">
            <v>Manual Enrolment</v>
          </cell>
          <cell r="N23" t="str">
            <v>Marta</v>
          </cell>
          <cell r="O23" t="str">
            <v>Audrey Binet</v>
          </cell>
          <cell r="P23" t="str">
            <v>Audrey Binet</v>
          </cell>
          <cell r="Q23" t="str">
            <v>Audrey Binet</v>
          </cell>
          <cell r="R23"/>
          <cell r="S23" t="str">
            <v>Certificate</v>
          </cell>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row>
        <row r="24">
          <cell r="A24">
            <v>287</v>
          </cell>
          <cell r="B24" t="str">
            <v>Basic LR Nurse COVID-19 ( bassic Assessment and support in intensive care in low resources)</v>
          </cell>
          <cell r="C24" t="str">
            <v>https://tembo.msf.org/course/info.php?id</v>
          </cell>
          <cell r="D24" t="str">
            <v>OCP</v>
          </cell>
          <cell r="E24" t="str">
            <v>Medical</v>
          </cell>
          <cell r="F24" t="str">
            <v>10-12 h</v>
          </cell>
          <cell r="G24" t="str">
            <v>All users</v>
          </cell>
          <cell r="H24" t="str">
            <v>Course</v>
          </cell>
          <cell r="I24" t="str">
            <v>Nurses managing critical ill patients or COVID-19 patients in MSF settings.</v>
          </cell>
          <cell r="J24" t="str">
            <v>OCBA, OCG, OCP, OCA</v>
          </cell>
          <cell r="K24" t="str">
            <v>Web + mobile + desktop (available offline)</v>
          </cell>
          <cell r="L24">
            <v>44197</v>
          </cell>
          <cell r="M24" t="str">
            <v>Manual enrolment</v>
          </cell>
          <cell r="N24"/>
          <cell r="O24" t="str">
            <v>Audrey Binet</v>
          </cell>
          <cell r="P24"/>
          <cell r="Q24"/>
          <cell r="R24"/>
          <cell r="S24" t="str">
            <v>Certificate</v>
          </cell>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row>
        <row r="25">
          <cell r="A25">
            <v>488</v>
          </cell>
          <cell r="B25" t="str">
            <v xml:space="preserve">BASIC LR pour infirmiers Covid19 – Prise en charge des patients en état critique dans les systèmes de santé à ressources limités </v>
          </cell>
          <cell r="C25" t="str">
            <v>https://tembo.msf.org/course/info.php?id</v>
          </cell>
          <cell r="D25" t="str">
            <v>OCP</v>
          </cell>
          <cell r="E25" t="str">
            <v>Medical</v>
          </cell>
          <cell r="F25" t="str">
            <v>10-12 h</v>
          </cell>
          <cell r="G25" t="str">
            <v>All users</v>
          </cell>
          <cell r="H25" t="str">
            <v>Course</v>
          </cell>
          <cell r="I25" t="str">
            <v>Infirmiers prenant en  charge des patient en état critique ou des patients COVID-19 dans les structures MSF. // Nurses managing critical ill patients or COVID-19 patients in MSF settings.</v>
          </cell>
          <cell r="J25" t="str">
            <v>OCBA, OCG, OCP, OCA</v>
          </cell>
          <cell r="K25" t="str">
            <v>Web + mobile + desktop (available offline)</v>
          </cell>
          <cell r="L25">
            <v>44405</v>
          </cell>
          <cell r="M25" t="str">
            <v>Manual enrolment</v>
          </cell>
          <cell r="N25" t="str">
            <v>Julia</v>
          </cell>
          <cell r="O25" t="str">
            <v>Audrey Binet</v>
          </cell>
          <cell r="P25" t="str">
            <v>Audrey Binet</v>
          </cell>
          <cell r="Q25" t="str">
            <v>Audrey Binet</v>
          </cell>
          <cell r="R25"/>
          <cell r="S25" t="str">
            <v>Certificate</v>
          </cell>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row>
        <row r="26">
          <cell r="A26">
            <v>1006</v>
          </cell>
          <cell r="B26" t="str">
            <v>Basic MFM -  BLOG training (Basics Log OCP) // Basic GPM - formation BLOG (Basics Log OCP)</v>
          </cell>
          <cell r="C26" t="str">
            <v>https://tembo.msf.org/course/info.php?id</v>
          </cell>
          <cell r="D26" t="str">
            <v>OCP</v>
          </cell>
          <cell r="E26" t="str">
            <v xml:space="preserve">Logistics &amp; Supply  </v>
          </cell>
          <cell r="F26" t="str">
            <v>2 h training, 2 h practice //2 h théorie, 2 h pratique</v>
          </cell>
          <cell r="G26" t="str">
            <v>All users</v>
          </cell>
          <cell r="H26" t="str">
            <v>Course</v>
          </cell>
          <cell r="I26" t="str">
            <v>Logistics Supervisor/ Superviseur Logistique</v>
          </cell>
          <cell r="J26" t="str">
            <v>OCP</v>
          </cell>
          <cell r="K26" t="str">
            <v>Web + Desktop</v>
          </cell>
          <cell r="L26">
            <v>44678</v>
          </cell>
          <cell r="M26" t="str">
            <v>Self-enrolment</v>
          </cell>
          <cell r="N26" t="str">
            <v>Gemma</v>
          </cell>
          <cell r="O26" t="str">
            <v>Leo Cans/ Félix Dieles</v>
          </cell>
          <cell r="P26"/>
          <cell r="Q26" t="str">
            <v> </v>
          </cell>
          <cell r="R26"/>
          <cell r="S26" t="str">
            <v>Badge</v>
          </cell>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row>
        <row r="27">
          <cell r="A27">
            <v>1005</v>
          </cell>
          <cell r="B27" t="str">
            <v>Basic Waste -  BLOG training (Basics Log OCP) // Basic Dechets - formation BLOG (Basics Log OCP)</v>
          </cell>
          <cell r="C27" t="str">
            <v>https://tembo.msf.org/course/info.php?id</v>
          </cell>
          <cell r="D27" t="str">
            <v>OCP</v>
          </cell>
          <cell r="E27" t="str">
            <v xml:space="preserve">Logistics &amp; Supply  </v>
          </cell>
          <cell r="F27" t="str">
            <v>2 h training, 2 h practice //2 h théorie, 2 h pratique</v>
          </cell>
          <cell r="G27" t="str">
            <v>All users</v>
          </cell>
          <cell r="H27" t="str">
            <v>Course</v>
          </cell>
          <cell r="I27" t="str">
            <v>Logistics Supervisor/ Superviseur Logistique</v>
          </cell>
          <cell r="J27" t="str">
            <v>OCP</v>
          </cell>
          <cell r="K27" t="str">
            <v>Web + Desktop</v>
          </cell>
          <cell r="L27">
            <v>44678</v>
          </cell>
          <cell r="M27" t="str">
            <v>Self-enrolment</v>
          </cell>
          <cell r="N27" t="str">
            <v>Gemma</v>
          </cell>
          <cell r="O27" t="str">
            <v>Leo Cans/ Félix Dieles</v>
          </cell>
          <cell r="P27"/>
          <cell r="Q27" t="str">
            <v> </v>
          </cell>
          <cell r="R27"/>
          <cell r="S27" t="str">
            <v>Badge</v>
          </cell>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row>
        <row r="28">
          <cell r="A28">
            <v>980</v>
          </cell>
          <cell r="B28" t="str">
            <v>Basic Water -  BLOG training (Basics Log OCP) // Basic Eau - formation BLOG (Basics Log OCP)_DEV</v>
          </cell>
          <cell r="C28" t="str">
            <v>https://tembo.msf.org/course/info.php?id</v>
          </cell>
          <cell r="D28" t="str">
            <v>OCP</v>
          </cell>
          <cell r="E28" t="str">
            <v xml:space="preserve">Logistics &amp; Supply  </v>
          </cell>
          <cell r="F28" t="str">
            <v>2h training, 2h practice //2h théorie, 2h pratique</v>
          </cell>
          <cell r="G28" t="str">
            <v>Enrolled users only</v>
          </cell>
          <cell r="H28" t="str">
            <v>Course</v>
          </cell>
          <cell r="I28" t="str">
            <v>Logistics Supervisor/ Superviseur Logistique</v>
          </cell>
          <cell r="J28" t="str">
            <v>OCP</v>
          </cell>
          <cell r="K28" t="str">
            <v>Web + Desktop</v>
          </cell>
          <cell r="L28">
            <v>44580</v>
          </cell>
          <cell r="M28" t="str">
            <v>Self-enrolment</v>
          </cell>
          <cell r="N28"/>
          <cell r="O28" t="str">
            <v>Leo Cans</v>
          </cell>
          <cell r="P28"/>
          <cell r="Q28" t="str">
            <v> </v>
          </cell>
          <cell r="R28"/>
          <cell r="S28" t="str">
            <v>Badge</v>
          </cell>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row>
        <row r="29">
          <cell r="A29">
            <v>161</v>
          </cell>
          <cell r="B29" t="str">
            <v>Basics of Security Management (Spanish)</v>
          </cell>
          <cell r="C29" t="str">
            <v>https://tembo.msf.org/course/info.php?id</v>
          </cell>
          <cell r="D29" t="str">
            <v>OCBA</v>
          </cell>
          <cell r="E29" t="str">
            <v>Operations, Logistics and Supply Chain</v>
          </cell>
          <cell r="F29" t="str">
            <v>5h</v>
          </cell>
          <cell r="G29" t="str">
            <v>All users</v>
          </cell>
          <cell r="H29" t="str">
            <v>Course</v>
          </cell>
          <cell r="I29" t="str">
            <v>Primero: CT antes de hacer el OIE FCs
Segundo: cualquier persona que quiera aumentar sus habilidades en gestión de seguridad.</v>
          </cell>
          <cell r="J29"/>
          <cell r="K29" t="str">
            <v>Web (online only)</v>
          </cell>
          <cell r="L29">
            <v>43499</v>
          </cell>
          <cell r="M29" t="str">
            <v>Self Enrolment</v>
          </cell>
          <cell r="N29" t="str">
            <v>Carles</v>
          </cell>
          <cell r="O29" t="str">
            <v>Alfonso Laguna</v>
          </cell>
          <cell r="P29" t="str">
            <v>Alfonso Laguna</v>
          </cell>
          <cell r="Q29" t="str">
            <v>Gemma Aguado</v>
          </cell>
          <cell r="R29"/>
          <cell r="S29" t="str">
            <v>Certificate</v>
          </cell>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row>
        <row r="30">
          <cell r="A30">
            <v>369</v>
          </cell>
          <cell r="B30" t="str">
            <v>Behaviour and Abuse</v>
          </cell>
          <cell r="C30" t="str">
            <v>https://tembo.msf.org/course/info.php?id</v>
          </cell>
          <cell r="D30" t="str">
            <v>OCB</v>
          </cell>
          <cell r="E30" t="str">
            <v>Management and Leadership</v>
          </cell>
          <cell r="F30"/>
          <cell r="G30" t="str">
            <v>All users</v>
          </cell>
          <cell r="H30" t="str">
            <v>Course</v>
          </cell>
          <cell r="I30"/>
          <cell r="J30"/>
          <cell r="K30" t="str">
            <v>Web (online only)</v>
          </cell>
          <cell r="L30">
            <v>44095</v>
          </cell>
          <cell r="M30" t="str">
            <v>Self Enrolment</v>
          </cell>
          <cell r="N30" t="str">
            <v>Marta</v>
          </cell>
          <cell r="O30" t="str">
            <v>Louise Gautier</v>
          </cell>
          <cell r="P30" t="str">
            <v>Louise Gautier</v>
          </cell>
          <cell r="Q30" t="str">
            <v>Marta Viladot</v>
          </cell>
          <cell r="R30"/>
          <cell r="S30" t="str">
            <v>Badge &amp; Certificate</v>
          </cell>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row>
        <row r="31">
          <cell r="A31">
            <v>770</v>
          </cell>
          <cell r="B31" t="str">
            <v>Bibliothèque de ressources en People Management (OCB)</v>
          </cell>
          <cell r="C31" t="str">
            <v>https://tembo.msf.org/course/info.php?id</v>
          </cell>
          <cell r="D31" t="str">
            <v>OCB</v>
          </cell>
          <cell r="E31" t="str">
            <v>Management and Leadership</v>
          </cell>
          <cell r="F31"/>
          <cell r="G31" t="str">
            <v>All users</v>
          </cell>
          <cell r="H31" t="str">
            <v>Resource</v>
          </cell>
          <cell r="I31" t="str">
            <v>Tous et a été créée pour offrir aux People Managers des ressources leur permettant de réfléchir à leur pratique et, si nécessaire, de trouver des outils et des ressources pour relever leurs défis.</v>
          </cell>
          <cell r="J31"/>
          <cell r="K31" t="str">
            <v>Web (online only)</v>
          </cell>
          <cell r="L31">
            <v>44386</v>
          </cell>
          <cell r="M31" t="str">
            <v>Self Enrolment</v>
          </cell>
          <cell r="N31" t="str">
            <v>Marta</v>
          </cell>
          <cell r="O31" t="str">
            <v>Sylvie Gosme</v>
          </cell>
          <cell r="P31" t="str">
            <v>Sylvie Gosme</v>
          </cell>
          <cell r="Q31" t="str">
            <v>Sylvie Gosme</v>
          </cell>
          <cell r="R31"/>
          <cell r="S31" t="str">
            <v>None</v>
          </cell>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row>
        <row r="32">
          <cell r="A32">
            <v>147</v>
          </cell>
          <cell r="B32" t="str">
            <v>Biomedical Equipment Management</v>
          </cell>
          <cell r="C32" t="str">
            <v>https://tembo.msf.org/course/info.php?id</v>
          </cell>
          <cell r="D32" t="str">
            <v>OCP</v>
          </cell>
          <cell r="E32" t="str">
            <v>Logistics &amp; Supply, Medical</v>
          </cell>
          <cell r="F32" t="str">
            <v>2h</v>
          </cell>
          <cell r="G32" t="str">
            <v>All users</v>
          </cell>
          <cell r="H32" t="str">
            <v>Course</v>
          </cell>
          <cell r="I32" t="str">
            <v>Managers, supervisors or medical,
logistics or pharmaceutical coordinators
with responsibility for the management
of medical equipment.
"Responsables, superviseurs ou
coordinateurs médical, logistique ou
pharmacie ayant une responsabilité dans
la gestion des équipements médicaux."</v>
          </cell>
          <cell r="J32" t="str">
            <v>OCP</v>
          </cell>
          <cell r="K32" t="str">
            <v>Web (online only)</v>
          </cell>
          <cell r="L32">
            <v>43466</v>
          </cell>
          <cell r="M32" t="str">
            <v>Self-enrolment</v>
          </cell>
          <cell r="N32"/>
          <cell r="O32" t="str">
            <v>Benoît BOGEY, Leo Cans</v>
          </cell>
          <cell r="P32"/>
          <cell r="Q32"/>
          <cell r="R32"/>
          <cell r="S32" t="str">
            <v>None</v>
          </cell>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row>
        <row r="33">
          <cell r="A33">
            <v>395</v>
          </cell>
          <cell r="B33" t="str">
            <v>Biomedical equipment management with MEMO // Gestion des équipements biomédicaux à l’aide de MEMO</v>
          </cell>
          <cell r="C33" t="str">
            <v>https://tembo.msf.org/course/info.php?id</v>
          </cell>
          <cell r="D33" t="str">
            <v>OCP</v>
          </cell>
          <cell r="E33" t="str">
            <v xml:space="preserve">Logistics &amp; Supply  </v>
          </cell>
          <cell r="F33" t="str">
            <v>1 h 30 m</v>
          </cell>
          <cell r="G33" t="str">
            <v>All users</v>
          </cell>
          <cell r="H33" t="str">
            <v>Course</v>
          </cell>
          <cell r="I33" t="str">
            <v>All logisticians involved in the management of biomedical equipment on OCP fields with MEMO // L’ensemble des logisticiens impliqués dans la gestion du matériel biomédical sur les terrains d’intervention OCP avec MEMO</v>
          </cell>
          <cell r="J33" t="str">
            <v>OCP</v>
          </cell>
          <cell r="K33" t="str">
            <v>Web + mobile + desktop (available offline)</v>
          </cell>
          <cell r="L33">
            <v>44481</v>
          </cell>
          <cell r="M33" t="str">
            <v>Self-enrolment</v>
          </cell>
          <cell r="N33" t="str">
            <v>Gemma</v>
          </cell>
          <cell r="O33" t="str">
            <v>Benoît BOGEY, Leo Cans</v>
          </cell>
          <cell r="P33"/>
          <cell r="Q33"/>
          <cell r="R33"/>
          <cell r="S33" t="str">
            <v>Badge</v>
          </cell>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row>
        <row r="34">
          <cell r="A34">
            <v>920</v>
          </cell>
          <cell r="B34" t="str">
            <v>BREF Intersectional Mental Health &amp; Psychosocial Support (FR)</v>
          </cell>
          <cell r="C34" t="str">
            <v>https://tembo.msf.org/course/info.php?id</v>
          </cell>
          <cell r="D34" t="str">
            <v xml:space="preserve">OCBA </v>
          </cell>
          <cell r="E34" t="str">
            <v xml:space="preserve">Medical </v>
          </cell>
          <cell r="F34" t="str">
            <v>104h</v>
          </cell>
          <cell r="G34" t="str">
            <v>All users</v>
          </cell>
          <cell r="H34" t="str">
            <v>Course</v>
          </cell>
          <cell r="I34" t="str">
            <v>MSF mental health managers and supervisors.</v>
          </cell>
          <cell r="J34"/>
          <cell r="K34" t="str">
            <v>Web (online only)</v>
          </cell>
          <cell r="L34">
            <v>44503</v>
          </cell>
          <cell r="M34" t="str">
            <v>Manual enrolment</v>
          </cell>
          <cell r="N34" t="str">
            <v>Eva</v>
          </cell>
          <cell r="O34" t="str">
            <v>Mariona Sánchez</v>
          </cell>
          <cell r="P34" t="str">
            <v>Silvia Álvarez</v>
          </cell>
          <cell r="Q34" t="str">
            <v>Mariona Sánchez</v>
          </cell>
          <cell r="R34"/>
          <cell r="S34" t="str">
            <v>Badge &amp; Certificate</v>
          </cell>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row>
        <row r="35">
          <cell r="A35">
            <v>889</v>
          </cell>
          <cell r="B35" t="str">
            <v>Briefing en ligne: Gestion de la chaîne du froid</v>
          </cell>
          <cell r="C35" t="str">
            <v>https://tembo.msf.org/course/info.php?id</v>
          </cell>
          <cell r="D35" t="str">
            <v>OCA</v>
          </cell>
          <cell r="E35" t="str">
            <v>logistics and Supply Chain</v>
          </cell>
          <cell r="F35" t="str">
            <v>45m</v>
          </cell>
          <cell r="G35" t="str">
            <v>All users</v>
          </cell>
          <cell r="H35" t="str">
            <v>Course</v>
          </cell>
          <cell r="I35" t="str">
            <v>A qui est destiné le cours? Les logisticiens et médecins de OCA.</v>
          </cell>
          <cell r="J35"/>
          <cell r="K35" t="str">
            <v>Web + Desktop</v>
          </cell>
          <cell r="L35">
            <v>44494</v>
          </cell>
          <cell r="M35" t="str">
            <v>Self Enrolment</v>
          </cell>
          <cell r="N35" t="str">
            <v>Gemma</v>
          </cell>
          <cell r="O35" t="str">
            <v>Berenice Blanco</v>
          </cell>
          <cell r="P35" t="str">
            <v>Berenice Blanco</v>
          </cell>
          <cell r="Q35" t="str">
            <v>Berenice Blanco</v>
          </cell>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row>
        <row r="36">
          <cell r="A36">
            <v>895</v>
          </cell>
          <cell r="B36" t="str">
            <v>Briefing en ligne: Introduction à la logistique</v>
          </cell>
          <cell r="C36" t="str">
            <v>https://tembo.msf.org/course/info.php?id</v>
          </cell>
          <cell r="D36" t="str">
            <v>OCA</v>
          </cell>
          <cell r="E36" t="str">
            <v>logistics and Supply Chain</v>
          </cell>
          <cell r="F36" t="str">
            <v>30m</v>
          </cell>
          <cell r="G36" t="str">
            <v>All users</v>
          </cell>
          <cell r="H36" t="str">
            <v>Course</v>
          </cell>
          <cell r="I36" t="str">
            <v>Logisticiens OCA.</v>
          </cell>
          <cell r="J36"/>
          <cell r="K36" t="str">
            <v>web (online only)</v>
          </cell>
          <cell r="L36">
            <v>44522</v>
          </cell>
          <cell r="M36" t="str">
            <v>Self Enrolment</v>
          </cell>
          <cell r="N36" t="str">
            <v>Gemma</v>
          </cell>
          <cell r="O36" t="str">
            <v>Berenice Blanco</v>
          </cell>
          <cell r="P36" t="str">
            <v>Berenice Blanco</v>
          </cell>
          <cell r="Q36" t="str">
            <v>Berenice Blanco</v>
          </cell>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row>
        <row r="37">
          <cell r="A37">
            <v>890</v>
          </cell>
          <cell r="B37" t="str">
            <v>Briefing en ligne: support technique biomédical</v>
          </cell>
          <cell r="C37" t="str">
            <v>https://tembo.msf.org/course/info.php?id</v>
          </cell>
          <cell r="D37" t="str">
            <v>OCA</v>
          </cell>
          <cell r="E37" t="str">
            <v>logistics and Supply Chain</v>
          </cell>
          <cell r="F37" t="str">
            <v>45m</v>
          </cell>
          <cell r="G37" t="str">
            <v>All users</v>
          </cell>
          <cell r="H37" t="str">
            <v>Course</v>
          </cell>
          <cell r="I37" t="str">
            <v>Les logisticiens OCA.</v>
          </cell>
          <cell r="J37"/>
          <cell r="K37" t="str">
            <v>Web + Desktop</v>
          </cell>
          <cell r="L37">
            <v>44494</v>
          </cell>
          <cell r="M37" t="str">
            <v>Self Enrolment</v>
          </cell>
          <cell r="N37" t="str">
            <v>Gemma</v>
          </cell>
          <cell r="O37" t="str">
            <v>Berenice Blanco</v>
          </cell>
          <cell r="P37" t="str">
            <v>Berenice Blanco</v>
          </cell>
          <cell r="Q37" t="str">
            <v>Berenice Blanco</v>
          </cell>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row>
        <row r="38">
          <cell r="A38">
            <v>415</v>
          </cell>
          <cell r="B38" t="str">
            <v>Buddy Programme</v>
          </cell>
          <cell r="C38" t="str">
            <v>https://tembo.msf.org/course/info.php?id</v>
          </cell>
          <cell r="D38" t="str">
            <v xml:space="preserve">OCB </v>
          </cell>
          <cell r="E38" t="str">
            <v>MSF General Knowledge</v>
          </cell>
          <cell r="F38"/>
          <cell r="G38" t="str">
            <v>All users</v>
          </cell>
          <cell r="H38" t="str">
            <v>Course</v>
          </cell>
          <cell r="I38" t="str">
            <v xml:space="preserve"> Buddies who orient new employees with onboarding and sharing of knowledge in an informal and casual manner through workplace friendships.</v>
          </cell>
          <cell r="J38"/>
          <cell r="K38" t="str">
            <v>Web (online only)</v>
          </cell>
          <cell r="L38">
            <v>44119</v>
          </cell>
          <cell r="M38" t="str">
            <v>Self Enrolment/keys</v>
          </cell>
          <cell r="N38" t="str">
            <v>Marta</v>
          </cell>
          <cell r="O38" t="str">
            <v>Zoya Naidoo</v>
          </cell>
          <cell r="P38" t="str">
            <v>Zoya Naidoo</v>
          </cell>
          <cell r="Q38" t="str">
            <v>Marta Viladot</v>
          </cell>
          <cell r="R38"/>
          <cell r="S38" t="str">
            <v>Badge &amp; Certificate</v>
          </cell>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row>
        <row r="39">
          <cell r="A39">
            <v>591</v>
          </cell>
          <cell r="B39" t="str">
            <v>Care for Survivors of Torture</v>
          </cell>
          <cell r="C39" t="str">
            <v>https://tembo.msf.org/course/info.php?id</v>
          </cell>
          <cell r="D39" t="str">
            <v>OCB</v>
          </cell>
          <cell r="E39" t="str">
            <v>Medical/Operations</v>
          </cell>
          <cell r="F39"/>
          <cell r="G39" t="str">
            <v>Enrolled users only</v>
          </cell>
          <cell r="H39" t="str">
            <v>Course</v>
          </cell>
          <cell r="I39" t="str">
            <v xml:space="preserve">This e-learning course builds awareness, competence, and capacity for participants to deliver SoT care. </v>
          </cell>
          <cell r="J39"/>
          <cell r="K39" t="str">
            <v>Web (online only)</v>
          </cell>
          <cell r="L39">
            <v>44301</v>
          </cell>
          <cell r="M39" t="str">
            <v>Manual Enrolment</v>
          </cell>
          <cell r="N39" t="str">
            <v>Marta</v>
          </cell>
          <cell r="O39" t="str">
            <v>Helen McColl/Monica Mukerjee</v>
          </cell>
          <cell r="P39" t="str">
            <v>Helen McColl/Monica Mukerjee</v>
          </cell>
          <cell r="Q39" t="str">
            <v>Marta Viladot</v>
          </cell>
          <cell r="R39"/>
          <cell r="S39" t="str">
            <v>Badge &amp; Certificate</v>
          </cell>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row>
        <row r="40">
          <cell r="A40">
            <v>718</v>
          </cell>
          <cell r="B40" t="str">
            <v>Cash Ups and Bank Tallies</v>
          </cell>
          <cell r="C40" t="str">
            <v>https://tembo.msf.org/course/info.php?id</v>
          </cell>
          <cell r="D40" t="str">
            <v>OCBA</v>
          </cell>
          <cell r="E40" t="str">
            <v>Finances</v>
          </cell>
          <cell r="F40" t="str">
            <v>2h</v>
          </cell>
          <cell r="G40" t="str">
            <v>All users</v>
          </cell>
          <cell r="H40" t="str">
            <v>Course</v>
          </cell>
          <cell r="I40" t="str">
            <v>This course is addressed to any finance and accounting position of our MSF OCBA missions.</v>
          </cell>
          <cell r="J40"/>
          <cell r="K40" t="str">
            <v>Web + mobile + desktop (available offline)</v>
          </cell>
          <cell r="L40">
            <v>44342</v>
          </cell>
          <cell r="M40" t="str">
            <v>Self Enrolment</v>
          </cell>
          <cell r="N40" t="str">
            <v>Eva</v>
          </cell>
          <cell r="O40" t="str">
            <v>Robert Martinez</v>
          </cell>
          <cell r="P40" t="str">
            <v>Robert martínez</v>
          </cell>
          <cell r="Q40" t="str">
            <v>Mariona Sánchez</v>
          </cell>
          <cell r="R40" t="str">
            <v xml:space="preserve">*Pending to local server testing . Pending publication date. </v>
          </cell>
          <cell r="S40" t="str">
            <v>Badge &amp; Certificate</v>
          </cell>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row>
        <row r="41">
          <cell r="A41">
            <v>1074</v>
          </cell>
          <cell r="B41" t="str">
            <v xml:space="preserve">CBRN BRIEFING (Chemical Biological Radiological and Nuclear Substances)
</v>
          </cell>
          <cell r="C41" t="str">
            <v>https://tembo.msf.org/course/info.php?id</v>
          </cell>
          <cell r="D41" t="str">
            <v>OCP</v>
          </cell>
          <cell r="E41" t="str">
            <v>Operations, Medical, Logistics &amp; Supply</v>
          </cell>
          <cell r="F41" t="str">
            <v>n/a</v>
          </cell>
          <cell r="G41" t="str">
            <v>All users</v>
          </cell>
          <cell r="H41" t="str">
            <v>Resource</v>
          </cell>
          <cell r="I41" t="str">
            <v>Staff going in Ukraine</v>
          </cell>
          <cell r="J41" t="str">
            <v>OCP</v>
          </cell>
          <cell r="K41" t="str">
            <v>Web + Desktop</v>
          </cell>
          <cell r="L41">
            <v>44648</v>
          </cell>
          <cell r="M41" t="str">
            <v>Self-enrolment</v>
          </cell>
          <cell r="N41" t="str">
            <v>Gemma</v>
          </cell>
          <cell r="O41" t="str">
            <v>Carissa Guild</v>
          </cell>
          <cell r="P41"/>
          <cell r="Q41"/>
          <cell r="R41"/>
          <cell r="S41" t="str">
            <v>None</v>
          </cell>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row>
        <row r="42">
          <cell r="A42">
            <v>232</v>
          </cell>
          <cell r="B42" t="str">
            <v>Chart of Accounts</v>
          </cell>
          <cell r="C42" t="str">
            <v>https://tembo.msf.org/course/info.php?id</v>
          </cell>
          <cell r="D42" t="str">
            <v>OCB</v>
          </cell>
          <cell r="E42" t="str">
            <v>Finances</v>
          </cell>
          <cell r="F42"/>
          <cell r="G42" t="str">
            <v>No users</v>
          </cell>
          <cell r="H42" t="str">
            <v>Course</v>
          </cell>
          <cell r="I42"/>
          <cell r="J42"/>
          <cell r="K42" t="str">
            <v>Web (online only)</v>
          </cell>
          <cell r="L42"/>
          <cell r="M42" t="str">
            <v>Manual Enrolment</v>
          </cell>
          <cell r="N42" t="str">
            <v>Marta</v>
          </cell>
          <cell r="O42"/>
          <cell r="P42"/>
          <cell r="Q42"/>
          <cell r="R42"/>
          <cell r="S42" t="str">
            <v>None</v>
          </cell>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row>
        <row r="43">
          <cell r="A43">
            <v>131</v>
          </cell>
          <cell r="B43" t="str">
            <v>Cholera learning resource </v>
          </cell>
          <cell r="C43" t="str">
            <v>https://tembo.msf.org/course/info.php?id</v>
          </cell>
          <cell r="D43" t="str">
            <v>OCG</v>
          </cell>
          <cell r="E43" t="str">
            <v>Medical</v>
          </cell>
          <cell r="F43" t="str">
            <v>12h</v>
          </cell>
          <cell r="G43" t="str">
            <v>All users</v>
          </cell>
          <cell r="H43" t="str">
            <v>Course</v>
          </cell>
          <cell r="I43" t="str">
            <v>Medical staff, logistic, Health promotors.</v>
          </cell>
          <cell r="J43"/>
          <cell r="K43" t="str">
            <v>Web (online only)</v>
          </cell>
          <cell r="L43"/>
          <cell r="M43" t="str">
            <v>Self Enrolment</v>
          </cell>
          <cell r="N43" t="str">
            <v>Adrian</v>
          </cell>
          <cell r="O43"/>
          <cell r="P43" t="str">
            <v>Veronique Guillerm</v>
          </cell>
          <cell r="Q43" t="str">
            <v>MSF Canada</v>
          </cell>
          <cell r="R43" t="str">
            <v>course summary updated 06.05.2021</v>
          </cell>
          <cell r="S43" t="str">
            <v>None</v>
          </cell>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row>
        <row r="44">
          <cell r="A44">
            <v>1028</v>
          </cell>
          <cell r="B44" t="str">
            <v>Clinical Case Report Writing</v>
          </cell>
          <cell r="C44" t="str">
            <v>https://tembo.msf.org/course/info.php?id</v>
          </cell>
          <cell r="D44" t="str">
            <v xml:space="preserve">OCG </v>
          </cell>
          <cell r="E44" t="str">
            <v>Medical</v>
          </cell>
          <cell r="F44" t="str">
            <v>6h</v>
          </cell>
          <cell r="G44" t="str">
            <v>All users</v>
          </cell>
          <cell r="H44" t="str">
            <v>Course</v>
          </cell>
          <cell r="I44" t="str">
            <v>The target audience consists of all MSF clinicians working at MSF interventions; thus: physicians, clinical officers, psychologists, nurses, midwives and laboratory technicians. You do not need to take any course prior to this one. It is targeting learners with little or no experience writing case reports or case series.</v>
          </cell>
          <cell r="J44"/>
          <cell r="K44" t="str">
            <v>Web + mobile + desktop (available offline)</v>
          </cell>
          <cell r="L44">
            <v>44722</v>
          </cell>
          <cell r="M44" t="str">
            <v>Self-enrolment</v>
          </cell>
          <cell r="N44" t="str">
            <v>Adrian</v>
          </cell>
          <cell r="O44" t="str">
            <v>Stela GARAZ/Sandra Cavaco</v>
          </cell>
          <cell r="P44" t="str">
            <v>Luis VILLA/Veronique GUILLEMOT</v>
          </cell>
          <cell r="Q44" t="str">
            <v xml:space="preserve">Cooperativa Humanitaria  </v>
          </cell>
          <cell r="R44"/>
          <cell r="S44" t="str">
            <v>Badge &amp; Certificate</v>
          </cell>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row>
        <row r="45">
          <cell r="A45">
            <v>338</v>
          </cell>
          <cell r="B45" t="str">
            <v>Clinical mentoring</v>
          </cell>
          <cell r="C45" t="str">
            <v>https://tembo.msf.org/course/info.php?id</v>
          </cell>
          <cell r="D45" t="str">
            <v>MSF Academy</v>
          </cell>
          <cell r="E45" t="str">
            <v xml:space="preserve">Medical </v>
          </cell>
          <cell r="F45" t="str">
            <v>25h</v>
          </cell>
          <cell r="G45" t="str">
            <v>All users</v>
          </cell>
          <cell r="H45" t="str">
            <v>Course</v>
          </cell>
          <cell r="I45"/>
          <cell r="J45"/>
          <cell r="K45" t="str">
            <v>Web + mobile + desktop (available offline)</v>
          </cell>
          <cell r="L45">
            <v>44497</v>
          </cell>
          <cell r="M45" t="str">
            <v>Manual Enrolment</v>
          </cell>
          <cell r="N45" t="str">
            <v>Gemma</v>
          </cell>
          <cell r="O45" t="str">
            <v>Aline Fillot</v>
          </cell>
          <cell r="P45" t="str">
            <v>Aline Fillot</v>
          </cell>
          <cell r="Q45" t="str">
            <v>Willy Mongon</v>
          </cell>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row>
        <row r="46">
          <cell r="A46">
            <v>1072</v>
          </cell>
          <cell r="B46" t="str">
            <v>Coaching Education - Individual Coaching Path</v>
          </cell>
          <cell r="C46" t="str">
            <v>https://tembo.msf.org/course/info.php?id</v>
          </cell>
          <cell r="D46" t="str">
            <v xml:space="preserve">OCB </v>
          </cell>
          <cell r="E46" t="str">
            <v>Management and Leadership</v>
          </cell>
          <cell r="F46" t="str">
            <v>150h</v>
          </cell>
          <cell r="G46" t="str">
            <v>All users</v>
          </cell>
          <cell r="H46" t="str">
            <v>Course</v>
          </cell>
          <cell r="I46" t="str">
            <v>The Coaching Education is organised by the Mentoring and Coaching Hub on behalf of the MSF movement. All MSF staff that meet the selection criteria can apply.</v>
          </cell>
          <cell r="J46"/>
          <cell r="K46" t="str">
            <v>Web (online only)</v>
          </cell>
          <cell r="L46">
            <v>44670</v>
          </cell>
          <cell r="M46" t="str">
            <v>Self Enrolment (with key)</v>
          </cell>
          <cell r="N46" t="str">
            <v>Marta</v>
          </cell>
          <cell r="O46" t="str">
            <v>Richard Veerman</v>
          </cell>
          <cell r="P46" t="str">
            <v>Richard Veerman</v>
          </cell>
          <cell r="Q46" t="str">
            <v>Richard Veerman</v>
          </cell>
          <cell r="R46"/>
          <cell r="S46" t="str">
            <v>Badge &amp; Certificate</v>
          </cell>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row>
        <row r="47">
          <cell r="A47">
            <v>1086</v>
          </cell>
          <cell r="B47" t="str">
            <v>Coaching Education – Team Coaching Path</v>
          </cell>
          <cell r="C47" t="str">
            <v>https://tembo.msf.org/course/info.php?id</v>
          </cell>
          <cell r="D47" t="str">
            <v xml:space="preserve">OCB </v>
          </cell>
          <cell r="E47" t="str">
            <v>Management and Leadership</v>
          </cell>
          <cell r="F47" t="str">
            <v>150h</v>
          </cell>
          <cell r="G47" t="str">
            <v>All users</v>
          </cell>
          <cell r="H47" t="str">
            <v>Course</v>
          </cell>
          <cell r="I47" t="str">
            <v xml:space="preserve">The Coaching Education is organised by the Mentoring and Coaching Hub on behalf of the MSF movement. All MSF staff that meet the selection criteria can apply. </v>
          </cell>
          <cell r="J47"/>
          <cell r="K47" t="str">
            <v>Web (online only)</v>
          </cell>
          <cell r="L47">
            <v>44677</v>
          </cell>
          <cell r="M47" t="str">
            <v>Self Enrolment (with key)</v>
          </cell>
          <cell r="N47" t="str">
            <v>Marta</v>
          </cell>
          <cell r="O47" t="str">
            <v>Richard Veerman</v>
          </cell>
          <cell r="P47" t="str">
            <v>Richard Veerman</v>
          </cell>
          <cell r="Q47" t="str">
            <v>Richard Veerman</v>
          </cell>
          <cell r="R47"/>
          <cell r="S47" t="str">
            <v>Badge &amp; Certificate</v>
          </cell>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row>
        <row r="48">
          <cell r="A48">
            <v>466</v>
          </cell>
          <cell r="B48" t="str">
            <v>Coaching Skills Workshop</v>
          </cell>
          <cell r="C48" t="str">
            <v>https://tembo.msf.org/course/info.php?id</v>
          </cell>
          <cell r="D48" t="str">
            <v xml:space="preserve">OCB </v>
          </cell>
          <cell r="E48" t="str">
            <v>Management and Leadership</v>
          </cell>
          <cell r="F48"/>
          <cell r="G48" t="str">
            <v>All users</v>
          </cell>
          <cell r="H48" t="str">
            <v>Course</v>
          </cell>
          <cell r="I48"/>
          <cell r="J48"/>
          <cell r="K48" t="str">
            <v>Web (online only)</v>
          </cell>
          <cell r="L48">
            <v>44153</v>
          </cell>
          <cell r="M48" t="str">
            <v>Self Enrolment/keys</v>
          </cell>
          <cell r="N48" t="str">
            <v>Marta</v>
          </cell>
          <cell r="O48" t="str">
            <v>Mentoring and Coaching Hub</v>
          </cell>
          <cell r="P48" t="str">
            <v>Richard Veerman</v>
          </cell>
          <cell r="Q48" t="str">
            <v>Marta Viladot</v>
          </cell>
          <cell r="R48"/>
          <cell r="S48" t="str">
            <v>Badge &amp; Certificate</v>
          </cell>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row>
        <row r="49">
          <cell r="A49">
            <v>1088</v>
          </cell>
          <cell r="B49" t="str">
            <v>Code of Conduct Orientation OCA</v>
          </cell>
          <cell r="C49" t="str">
            <v>https://tembo.msf.org/course/info.php?id</v>
          </cell>
          <cell r="D49" t="str">
            <v>OCA</v>
          </cell>
          <cell r="E49" t="str">
            <v>MSF General Knowledge</v>
          </cell>
          <cell r="F49" t="str">
            <v>1h</v>
          </cell>
          <cell r="G49" t="str">
            <v>All users</v>
          </cell>
          <cell r="H49" t="str">
            <v>Course</v>
          </cell>
          <cell r="I49" t="str">
            <v>OCA Staff</v>
          </cell>
          <cell r="J49"/>
          <cell r="K49" t="str">
            <v>Web (online only)</v>
          </cell>
          <cell r="L49">
            <v>44691</v>
          </cell>
          <cell r="M49" t="str">
            <v>Self Enrolment</v>
          </cell>
          <cell r="N49" t="str">
            <v>Gemma</v>
          </cell>
          <cell r="O49" t="str">
            <v>Rianne Bressers</v>
          </cell>
          <cell r="P49" t="str">
            <v>Jennifer Aggus</v>
          </cell>
          <cell r="Q49" t="str">
            <v>Berenice Blanco</v>
          </cell>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row>
        <row r="50">
          <cell r="A50">
            <v>339</v>
          </cell>
          <cell r="B50" t="str">
            <v>Comportamiento y Abuso (OCBA)</v>
          </cell>
          <cell r="C50" t="str">
            <v>https://tembo.msf.org/course/info.php?id</v>
          </cell>
          <cell r="D50" t="str">
            <v>OCBA</v>
          </cell>
          <cell r="E50" t="str">
            <v>MSF General Knowledge</v>
          </cell>
          <cell r="F50" t="str">
            <v>4h</v>
          </cell>
          <cell r="G50" t="str">
            <v>All users</v>
          </cell>
          <cell r="H50" t="str">
            <v>Course</v>
          </cell>
          <cell r="I50" t="str">
            <v>All MSF staff</v>
          </cell>
          <cell r="J50"/>
          <cell r="K50" t="str">
            <v>Web (online only)</v>
          </cell>
          <cell r="L50">
            <v>43946</v>
          </cell>
          <cell r="M50" t="str">
            <v>Self Enrolment</v>
          </cell>
          <cell r="N50" t="str">
            <v>Eva</v>
          </cell>
          <cell r="O50" t="str">
            <v>Paula Gil</v>
          </cell>
          <cell r="P50" t="str">
            <v>Paula Gil</v>
          </cell>
          <cell r="Q50" t="str">
            <v>MSF Canadá</v>
          </cell>
          <cell r="R50"/>
          <cell r="S50" t="str">
            <v>Badge &amp; Certificate</v>
          </cell>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row>
        <row r="51">
          <cell r="A51">
            <v>371</v>
          </cell>
          <cell r="B51" t="str">
            <v xml:space="preserve">Comportement et Abus </v>
          </cell>
          <cell r="C51" t="str">
            <v>https://tembo.msf.org/course/info.php?id</v>
          </cell>
          <cell r="D51" t="str">
            <v>OCB</v>
          </cell>
          <cell r="E51" t="str">
            <v>Management and Leadership</v>
          </cell>
          <cell r="F51"/>
          <cell r="G51" t="str">
            <v>All users</v>
          </cell>
          <cell r="H51" t="str">
            <v>Course</v>
          </cell>
          <cell r="I51"/>
          <cell r="J51"/>
          <cell r="K51" t="str">
            <v>Web (online only)</v>
          </cell>
          <cell r="L51">
            <v>44095</v>
          </cell>
          <cell r="M51" t="str">
            <v>Self Enrolment</v>
          </cell>
          <cell r="N51" t="str">
            <v>Marta</v>
          </cell>
          <cell r="O51" t="str">
            <v>Louise Gautier</v>
          </cell>
          <cell r="P51" t="str">
            <v>Louise Gautier</v>
          </cell>
          <cell r="Q51" t="str">
            <v>Marta Viladot</v>
          </cell>
          <cell r="R51"/>
          <cell r="S51" t="str">
            <v>Certificate</v>
          </cell>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row>
        <row r="52">
          <cell r="A52">
            <v>340</v>
          </cell>
          <cell r="B52" t="str">
            <v>Comportement et Abus (OCBA)</v>
          </cell>
          <cell r="C52" t="str">
            <v>https://tembo.msf.org/course/info.php?id</v>
          </cell>
          <cell r="D52" t="str">
            <v>OCBA</v>
          </cell>
          <cell r="E52" t="str">
            <v>MSF General Knowledge</v>
          </cell>
          <cell r="F52" t="str">
            <v>4h</v>
          </cell>
          <cell r="G52" t="str">
            <v>All users</v>
          </cell>
          <cell r="H52" t="str">
            <v>Course</v>
          </cell>
          <cell r="I52" t="str">
            <v>All MSF staff</v>
          </cell>
          <cell r="J52"/>
          <cell r="K52" t="str">
            <v>Web (online only)</v>
          </cell>
          <cell r="L52">
            <v>43945</v>
          </cell>
          <cell r="M52" t="str">
            <v>Self Enrolment</v>
          </cell>
          <cell r="N52" t="str">
            <v>Eva</v>
          </cell>
          <cell r="O52" t="str">
            <v>Paula Gil</v>
          </cell>
          <cell r="P52" t="str">
            <v>Paula Gil</v>
          </cell>
          <cell r="Q52" t="str">
            <v>MSF Canadá</v>
          </cell>
          <cell r="R52"/>
          <cell r="S52" t="str">
            <v>Badge &amp; Certificate</v>
          </cell>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row>
        <row r="53">
          <cell r="A53">
            <v>407</v>
          </cell>
          <cell r="B53" t="str">
            <v xml:space="preserve">Comportement Responsable &amp; Abus (OCG) </v>
          </cell>
          <cell r="C53" t="str">
            <v>https://tembo.msf.org/course/info.php?id</v>
          </cell>
          <cell r="D53" t="str">
            <v xml:space="preserve">OCG </v>
          </cell>
          <cell r="E53" t="str">
            <v>MSF General Knowledge</v>
          </cell>
          <cell r="F53" t="str">
            <v>1.5h</v>
          </cell>
          <cell r="G53" t="str">
            <v>All users</v>
          </cell>
          <cell r="H53" t="str">
            <v>Course</v>
          </cell>
          <cell r="I53" t="str">
            <v>Tout le personnel MSF</v>
          </cell>
          <cell r="J53"/>
          <cell r="K53" t="str">
            <v>Web + mobile + desktop (available offline)</v>
          </cell>
          <cell r="L53">
            <v>44301</v>
          </cell>
          <cell r="M53" t="str">
            <v>Self Enrolment</v>
          </cell>
          <cell r="N53" t="str">
            <v>Adrian</v>
          </cell>
          <cell r="O53" t="str">
            <v>Emily May</v>
          </cell>
          <cell r="P53" t="str">
            <v>Emily May</v>
          </cell>
          <cell r="Q53" t="str">
            <v>Max Chalet</v>
          </cell>
          <cell r="R53" t="str">
            <v>course summary updated 06.05.2021</v>
          </cell>
          <cell r="S53" t="str">
            <v>Badge &amp; Certificate</v>
          </cell>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row>
        <row r="54">
          <cell r="A54">
            <v>665</v>
          </cell>
          <cell r="B54" t="str">
            <v>Composing your team//Composer son équipe</v>
          </cell>
          <cell r="C54" t="str">
            <v>https://tembo.msf.org/course/info.php?id</v>
          </cell>
          <cell r="D54" t="str">
            <v>OCP</v>
          </cell>
          <cell r="E54" t="str">
            <v>Management &amp; leadership, Operations, Human Resources</v>
          </cell>
          <cell r="F54" t="str">
            <v>1 h</v>
          </cell>
          <cell r="G54" t="str">
            <v>All users</v>
          </cell>
          <cell r="H54" t="str">
            <v>Course</v>
          </cell>
          <cell r="I54" t="str">
            <v xml:space="preserve">Activity managers, HR/FIN project manager // Responsables d'activité, responsables FIN/RH projet. 
Activity managers, HR/fin project co. </v>
          </cell>
          <cell r="J54" t="str">
            <v>OCP</v>
          </cell>
          <cell r="K54" t="str">
            <v>Web + Desktop</v>
          </cell>
          <cell r="L54">
            <v>44365</v>
          </cell>
          <cell r="M54" t="str">
            <v>Self-enrolment</v>
          </cell>
          <cell r="N54"/>
          <cell r="O54" t="str">
            <v>Nha Quyen Seguin</v>
          </cell>
          <cell r="P54"/>
          <cell r="Q54"/>
          <cell r="R54"/>
          <cell r="S54" t="str">
            <v>Badge</v>
          </cell>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row>
        <row r="55">
          <cell r="A55">
            <v>756</v>
          </cell>
          <cell r="B55" t="str">
            <v>Connecting Communication</v>
          </cell>
          <cell r="C55" t="str">
            <v>https://tembo.msf.org/course/info.php?id</v>
          </cell>
          <cell r="D55" t="str">
            <v>OCB</v>
          </cell>
          <cell r="E55" t="str">
            <v>MSF General Knowledge</v>
          </cell>
          <cell r="F55"/>
          <cell r="G55" t="str">
            <v>All users</v>
          </cell>
          <cell r="H55" t="str">
            <v>Resource</v>
          </cell>
          <cell r="I55" t="str">
            <v>Any MSF staff member willing to explore further the topic of Connecting Communication.</v>
          </cell>
          <cell r="J55"/>
          <cell r="K55" t="str">
            <v>Web (online only)</v>
          </cell>
          <cell r="L55">
            <v>44363</v>
          </cell>
          <cell r="M55" t="str">
            <v>Self Enrolment</v>
          </cell>
          <cell r="N55" t="str">
            <v>Marta</v>
          </cell>
          <cell r="O55" t="str">
            <v>Sylvie Gosme</v>
          </cell>
          <cell r="P55" t="str">
            <v>Sylvie Gosme</v>
          </cell>
          <cell r="Q55" t="str">
            <v>Marta Viladot</v>
          </cell>
          <cell r="R55"/>
          <cell r="S55" t="str">
            <v>None</v>
          </cell>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row>
        <row r="56">
          <cell r="A56">
            <v>142</v>
          </cell>
          <cell r="B56" t="str">
            <v xml:space="preserve">Construire un plan d’accompagnement du personnel/ Design a development plan </v>
          </cell>
          <cell r="C56" t="str">
            <v>https://tembo.msf.org/course/info.php?id</v>
          </cell>
          <cell r="D56" t="str">
            <v>OCP</v>
          </cell>
          <cell r="E56" t="str">
            <v>Human Resources</v>
          </cell>
          <cell r="F56" t="str">
            <v>30 m</v>
          </cell>
          <cell r="G56" t="str">
            <v>All users</v>
          </cell>
          <cell r="H56" t="str">
            <v>Course</v>
          </cell>
          <cell r="I56" t="str">
            <v>HR Coordinator, Project HR Manager, Personnel Development Manager...  
 Coordinateur RH, Responsable RH projet, Responsable du Développement du Personnel...</v>
          </cell>
          <cell r="J56" t="str">
            <v>OCP</v>
          </cell>
          <cell r="K56" t="str">
            <v>Web + Desktop</v>
          </cell>
          <cell r="L56">
            <v>43466</v>
          </cell>
          <cell r="M56" t="str">
            <v xml:space="preserve">Self-enrolment </v>
          </cell>
          <cell r="N56"/>
          <cell r="O56" t="str">
            <v>NHA QUYEN SEGUIN, Julie GAUDRON, adeline luxey, ISABELLE CHAUDEURGE</v>
          </cell>
          <cell r="P56"/>
          <cell r="Q56"/>
          <cell r="R56"/>
          <cell r="S56" t="str">
            <v>Badge</v>
          </cell>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row>
        <row r="57">
          <cell r="A57">
            <v>641</v>
          </cell>
          <cell r="B57" t="str">
            <v>Cours en ligne GAM – initiative RAM</v>
          </cell>
          <cell r="C57" t="str">
            <v>https://tembo.msf.org/course/info.php?id</v>
          </cell>
          <cell r="D57" t="str">
            <v>MSF Academy</v>
          </cell>
          <cell r="E57" t="str">
            <v xml:space="preserve">Medical </v>
          </cell>
          <cell r="F57" t="str">
            <v>20 w</v>
          </cell>
          <cell r="G57" t="str">
            <v>All users</v>
          </cell>
          <cell r="H57" t="str">
            <v>Course</v>
          </cell>
          <cell r="I57" t="str">
            <v>ABS Focal Points.</v>
          </cell>
          <cell r="J57"/>
          <cell r="K57" t="str">
            <v>Web + mobile + desktop app (online only) i.e. uses external links</v>
          </cell>
          <cell r="L57">
            <v>44396</v>
          </cell>
          <cell r="M57" t="str">
            <v>Manual Enrolment</v>
          </cell>
          <cell r="N57" t="str">
            <v>Gemma</v>
          </cell>
          <cell r="O57" t="str">
            <v>David Curtis</v>
          </cell>
          <cell r="P57" t="str">
            <v>David Curtis</v>
          </cell>
          <cell r="Q57" t="str">
            <v>Debbie Cockayne</v>
          </cell>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row>
        <row r="58">
          <cell r="A58">
            <v>639</v>
          </cell>
          <cell r="B58" t="str">
            <v>Cours en ligne PCI – initiative RAM</v>
          </cell>
          <cell r="C58" t="str">
            <v>https://tembo.msf.org/course/info.php?id</v>
          </cell>
          <cell r="D58" t="str">
            <v>MSF Academy</v>
          </cell>
          <cell r="E58" t="str">
            <v xml:space="preserve">Medical </v>
          </cell>
          <cell r="F58" t="str">
            <v>20 w</v>
          </cell>
          <cell r="G58" t="str">
            <v>All users</v>
          </cell>
          <cell r="H58" t="str">
            <v>Course</v>
          </cell>
          <cell r="I58" t="str">
            <v>IPC Supervisors &amp; Managers.</v>
          </cell>
          <cell r="J58"/>
          <cell r="K58" t="str">
            <v>Web + mobile + desktop app (online only) i.e. uses external links</v>
          </cell>
          <cell r="L58">
            <v>44396</v>
          </cell>
          <cell r="M58" t="str">
            <v>Manual Enrolment</v>
          </cell>
          <cell r="N58" t="str">
            <v>Gemma</v>
          </cell>
          <cell r="O58" t="str">
            <v>David Curtis</v>
          </cell>
          <cell r="P58" t="str">
            <v>David Curtis</v>
          </cell>
          <cell r="Q58" t="str">
            <v>Debbie Cockayne</v>
          </cell>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row>
        <row r="59">
          <cell r="A59">
            <v>422</v>
          </cell>
          <cell r="B59" t="str">
            <v>Cours Général d’Induction MSF</v>
          </cell>
          <cell r="C59" t="str">
            <v>https://tembo.msf.org/course/info.php?id</v>
          </cell>
          <cell r="D59" t="str">
            <v>OCB</v>
          </cell>
          <cell r="E59" t="str">
            <v>MSF General Knowledge</v>
          </cell>
          <cell r="F59"/>
          <cell r="G59" t="str">
            <v>All users</v>
          </cell>
          <cell r="H59" t="str">
            <v>Course</v>
          </cell>
          <cell r="I59"/>
          <cell r="J59"/>
          <cell r="K59" t="str">
            <v>Web (online only)</v>
          </cell>
          <cell r="L59">
            <v>44109</v>
          </cell>
          <cell r="M59" t="str">
            <v>Self Enrolment</v>
          </cell>
          <cell r="N59" t="str">
            <v>Marta</v>
          </cell>
          <cell r="O59" t="str">
            <v>Anna de Vries</v>
          </cell>
          <cell r="P59" t="str">
            <v>Anna de Vries</v>
          </cell>
          <cell r="Q59" t="str">
            <v>Marta Viladot</v>
          </cell>
          <cell r="R59"/>
          <cell r="S59" t="str">
            <v>Badge</v>
          </cell>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row>
        <row r="60">
          <cell r="A60">
            <v>677</v>
          </cell>
          <cell r="B60" t="str">
            <v>Cours sur le Parrainage</v>
          </cell>
          <cell r="C60" t="str">
            <v>https://tembo.msf.org/course/info.php?id</v>
          </cell>
          <cell r="D60" t="str">
            <v>OCB</v>
          </cell>
          <cell r="E60" t="str">
            <v>Human Resources</v>
          </cell>
          <cell r="F60"/>
          <cell r="G60" t="str">
            <v>All users</v>
          </cell>
          <cell r="H60" t="str">
            <v>Course</v>
          </cell>
          <cell r="I60" t="str">
            <v>nouveaux employés</v>
          </cell>
          <cell r="J60"/>
          <cell r="K60" t="str">
            <v>Web (online only)</v>
          </cell>
          <cell r="L60">
            <v>44351</v>
          </cell>
          <cell r="M60" t="str">
            <v>Self Enrolment (with key)</v>
          </cell>
          <cell r="N60" t="str">
            <v>Marta</v>
          </cell>
          <cell r="O60" t="str">
            <v>Anna de Vries</v>
          </cell>
          <cell r="P60" t="str">
            <v>Anna de Vries</v>
          </cell>
          <cell r="Q60" t="str">
            <v>Marta Viladot</v>
          </cell>
          <cell r="R60"/>
          <cell r="S60" t="str">
            <v>Badge &amp; Certificate</v>
          </cell>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row>
        <row r="61">
          <cell r="A61">
            <v>835</v>
          </cell>
          <cell r="B61" t="str">
            <v>Course Design and Development Workshop (CDDW)</v>
          </cell>
          <cell r="C61" t="str">
            <v>https://tembo.msf.org/course/info.php?id</v>
          </cell>
          <cell r="D61" t="str">
            <v>OCA</v>
          </cell>
          <cell r="E61" t="str">
            <v>human Resources</v>
          </cell>
          <cell r="F61"/>
          <cell r="G61" t="str">
            <v>All users</v>
          </cell>
          <cell r="H61" t="str">
            <v>Resources</v>
          </cell>
          <cell r="I61" t="str">
            <v>All staff that design training courses or training sessions.</v>
          </cell>
          <cell r="J61"/>
          <cell r="K61" t="str">
            <v>web (online only)</v>
          </cell>
          <cell r="L61">
            <v>44543</v>
          </cell>
          <cell r="M61" t="str">
            <v>Self Enrolment</v>
          </cell>
          <cell r="N61" t="str">
            <v>Gemma</v>
          </cell>
          <cell r="O61" t="str">
            <v>Berenice Blanco</v>
          </cell>
          <cell r="P61" t="str">
            <v>Berenice Blanco</v>
          </cell>
          <cell r="Q61" t="str">
            <v>Berenice Blanco</v>
          </cell>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row>
        <row r="62">
          <cell r="A62">
            <v>645</v>
          </cell>
          <cell r="B62" t="str">
            <v>Course Unit 2: Operational Management of Medical Interventions</v>
          </cell>
          <cell r="C62" t="str">
            <v>https://tembo.msf.org/course/info.php?id</v>
          </cell>
          <cell r="D62" t="str">
            <v>MSF Academy</v>
          </cell>
          <cell r="E62" t="str">
            <v>Medical</v>
          </cell>
          <cell r="F62" t="str">
            <v>145h</v>
          </cell>
          <cell r="G62" t="str">
            <v>All users</v>
          </cell>
          <cell r="H62" t="str">
            <v>Course</v>
          </cell>
          <cell r="I62" t="str">
            <v>This course unit is available to all the participants to the Fellowship course of Medical Humanitarian Action.</v>
          </cell>
          <cell r="J62"/>
          <cell r="K62" t="str">
            <v>Web + mobile + desktop app (online only) i.e. uses external links</v>
          </cell>
          <cell r="L62">
            <v>44616</v>
          </cell>
          <cell r="M62" t="str">
            <v>Manual Enrolment</v>
          </cell>
          <cell r="N62" t="str">
            <v>Gemma</v>
          </cell>
          <cell r="O62" t="str">
            <v>Aline Fillot</v>
          </cell>
          <cell r="P62" t="str">
            <v>Aline De Jaegere</v>
          </cell>
          <cell r="Q62" t="str">
            <v>Aline De Jaegere</v>
          </cell>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row>
        <row r="63">
          <cell r="A63">
            <v>409</v>
          </cell>
          <cell r="B63" t="str">
            <v>COVID-19 Induction Training</v>
          </cell>
          <cell r="C63" t="str">
            <v>https://tembo.msf.org/course/info.php?id</v>
          </cell>
          <cell r="D63" t="str">
            <v xml:space="preserve">OCB </v>
          </cell>
          <cell r="E63" t="str">
            <v>Medical</v>
          </cell>
          <cell r="F63"/>
          <cell r="G63" t="str">
            <v>All users</v>
          </cell>
          <cell r="H63" t="str">
            <v>Course</v>
          </cell>
          <cell r="I63"/>
          <cell r="J63"/>
          <cell r="K63" t="str">
            <v>Web + mobile + desktop app (online only) i.e. uses external links</v>
          </cell>
          <cell r="L63">
            <v>43871</v>
          </cell>
          <cell r="M63" t="str">
            <v>Self Enrolment</v>
          </cell>
          <cell r="N63" t="str">
            <v>Marta</v>
          </cell>
          <cell r="O63" t="str">
            <v>Cristina Pozna</v>
          </cell>
          <cell r="P63" t="str">
            <v>Cristina Pozna</v>
          </cell>
          <cell r="Q63" t="str">
            <v>Marta Viladot</v>
          </cell>
          <cell r="R63"/>
          <cell r="S63" t="str">
            <v>Badge &amp; Certificate</v>
          </cell>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row>
        <row r="64">
          <cell r="A64">
            <v>332</v>
          </cell>
          <cell r="B64" t="str">
            <v xml:space="preserve">COVID-19 Resources </v>
          </cell>
          <cell r="C64" t="str">
            <v>https://tembo.msf.org/course/info.php?id</v>
          </cell>
          <cell r="D64" t="str">
            <v xml:space="preserve">OCB </v>
          </cell>
          <cell r="E64" t="str">
            <v>Medical</v>
          </cell>
          <cell r="F64"/>
          <cell r="G64" t="str">
            <v>All users</v>
          </cell>
          <cell r="H64" t="str">
            <v>Resource</v>
          </cell>
          <cell r="I64"/>
          <cell r="J64"/>
          <cell r="K64" t="str">
            <v>Web (online only)</v>
          </cell>
          <cell r="L64"/>
          <cell r="M64" t="str">
            <v>Self Enrolment</v>
          </cell>
          <cell r="N64" t="str">
            <v>Manuel</v>
          </cell>
          <cell r="O64"/>
          <cell r="P64"/>
          <cell r="Q64"/>
          <cell r="R64"/>
          <cell r="S64" t="str">
            <v>None</v>
          </cell>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row>
        <row r="65">
          <cell r="A65">
            <v>337</v>
          </cell>
          <cell r="B65" t="str">
            <v>COVID-19 Resources (OCG)</v>
          </cell>
          <cell r="C65" t="str">
            <v>https://tembo.msf.org/course/info.php?id</v>
          </cell>
          <cell r="D65" t="str">
            <v>OCG</v>
          </cell>
          <cell r="E65" t="str">
            <v>Medical</v>
          </cell>
          <cell r="F65" t="str">
            <v>n.a.</v>
          </cell>
          <cell r="G65" t="str">
            <v>All users</v>
          </cell>
          <cell r="H65" t="str">
            <v>Resource</v>
          </cell>
          <cell r="I65" t="str">
            <v>All medical staff and logisticians.</v>
          </cell>
          <cell r="J65"/>
          <cell r="K65" t="str">
            <v>Web (online only)</v>
          </cell>
          <cell r="L65"/>
          <cell r="M65" t="str">
            <v>Self Enrolment</v>
          </cell>
          <cell r="N65" t="str">
            <v>Adrian</v>
          </cell>
          <cell r="O65"/>
          <cell r="P65" t="str">
            <v>Veronique Guillerm</v>
          </cell>
          <cell r="Q65" t="str">
            <v>Tembo TIC</v>
          </cell>
          <cell r="R65" t="str">
            <v>course summary updated 06.05.2021</v>
          </cell>
          <cell r="S65" t="str">
            <v>None</v>
          </cell>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row>
        <row r="66">
          <cell r="A66">
            <v>346</v>
          </cell>
          <cell r="B66" t="str">
            <v>COVID-19 Resources (OCP)</v>
          </cell>
          <cell r="C66" t="str">
            <v>https://tembo.msf.org/course/info.php?id</v>
          </cell>
          <cell r="D66" t="str">
            <v>OCP</v>
          </cell>
          <cell r="E66" t="str">
            <v>Medical</v>
          </cell>
          <cell r="F66" t="str">
            <v>-</v>
          </cell>
          <cell r="G66" t="str">
            <v>All users</v>
          </cell>
          <cell r="H66" t="str">
            <v>Resource</v>
          </cell>
          <cell r="I66"/>
          <cell r="J66" t="str">
            <v>OCP</v>
          </cell>
          <cell r="K66" t="str">
            <v>Web (online only)</v>
          </cell>
          <cell r="L66">
            <v>43831</v>
          </cell>
          <cell r="M66" t="str">
            <v xml:space="preserve">Self-enrolment </v>
          </cell>
          <cell r="N66"/>
          <cell r="O66" t="str">
            <v>Clémence Renier</v>
          </cell>
          <cell r="P66"/>
          <cell r="Q66"/>
          <cell r="R66"/>
          <cell r="S66" t="str">
            <v>None</v>
          </cell>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row>
        <row r="67">
          <cell r="A67">
            <v>874</v>
          </cell>
          <cell r="B67" t="str">
            <v>COVID-19 Screening (OCA)</v>
          </cell>
          <cell r="C67" t="str">
            <v>https://tembo.msf.org/course/info.php?id</v>
          </cell>
          <cell r="D67" t="str">
            <v>OCA</v>
          </cell>
          <cell r="E67" t="str">
            <v xml:space="preserve">Medical </v>
          </cell>
          <cell r="F67" t="str">
            <v>30m</v>
          </cell>
          <cell r="G67" t="str">
            <v>All users</v>
          </cell>
          <cell r="H67" t="str">
            <v>Course</v>
          </cell>
          <cell r="I67" t="str">
            <v>Health staff</v>
          </cell>
          <cell r="J67"/>
          <cell r="K67" t="str">
            <v>Web + mobile + desktop app (online only) i.e. uses external links</v>
          </cell>
          <cell r="L67">
            <v>44510</v>
          </cell>
          <cell r="M67" t="str">
            <v>Self Enrolment</v>
          </cell>
          <cell r="N67" t="str">
            <v>Gemma</v>
          </cell>
          <cell r="O67" t="str">
            <v>Berenice Blanco</v>
          </cell>
          <cell r="P67" t="str">
            <v>Berenice Blanco</v>
          </cell>
          <cell r="Q67" t="str">
            <v>Berenice Blanco</v>
          </cell>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row>
        <row r="68">
          <cell r="A68">
            <v>375</v>
          </cell>
          <cell r="B68" t="str">
            <v>Covid-19 Screening (OCG)</v>
          </cell>
          <cell r="C68" t="str">
            <v>https://tembo.msf.org/course/info.php?id</v>
          </cell>
          <cell r="D68" t="str">
            <v>OCG</v>
          </cell>
          <cell r="E68" t="str">
            <v>Medical</v>
          </cell>
          <cell r="F68" t="str">
            <v>30m</v>
          </cell>
          <cell r="G68" t="str">
            <v>All users</v>
          </cell>
          <cell r="H68" t="str">
            <v>Course</v>
          </cell>
          <cell r="I68" t="str">
            <v>All medical staff</v>
          </cell>
          <cell r="J68"/>
          <cell r="K68" t="str">
            <v>Web + mobile + desktop (available offline)</v>
          </cell>
          <cell r="L68"/>
          <cell r="M68" t="str">
            <v>Self Enrolment</v>
          </cell>
          <cell r="N68" t="str">
            <v>Adrian</v>
          </cell>
          <cell r="O68"/>
          <cell r="P68" t="str">
            <v>Veronique Guillerm/Edward Chu</v>
          </cell>
          <cell r="Q68" t="str">
            <v>Matthew Calvin</v>
          </cell>
          <cell r="R68" t="str">
            <v>course summary updated 06.05.2021</v>
          </cell>
          <cell r="S68" t="str">
            <v>Badge &amp; Certificate</v>
          </cell>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row>
        <row r="69">
          <cell r="A69">
            <v>955</v>
          </cell>
          <cell r="B69" t="str">
            <v>Creating a Safe Learning Environment together online</v>
          </cell>
          <cell r="C69" t="str">
            <v>https://tembo.msf.org/course/info.php?id</v>
          </cell>
          <cell r="D69" t="str">
            <v>OCA</v>
          </cell>
          <cell r="E69" t="str">
            <v>MSF General Knowledge</v>
          </cell>
          <cell r="F69" t="str">
            <v>15m</v>
          </cell>
          <cell r="G69" t="str">
            <v>All users</v>
          </cell>
          <cell r="H69" t="str">
            <v>Course</v>
          </cell>
          <cell r="I69" t="str">
            <v>All Tembo learners.</v>
          </cell>
          <cell r="J69"/>
          <cell r="K69" t="str">
            <v>Web + mobile + desktop app (online only) i.e. uses external links</v>
          </cell>
          <cell r="L69">
            <v>44543</v>
          </cell>
          <cell r="M69" t="str">
            <v>Self Enrolment</v>
          </cell>
          <cell r="N69" t="str">
            <v>Gemma</v>
          </cell>
          <cell r="O69" t="str">
            <v>Berenice Blanco</v>
          </cell>
          <cell r="P69" t="str">
            <v>Berenice Blanco</v>
          </cell>
          <cell r="Q69" t="str">
            <v>Berenice Blanco</v>
          </cell>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row>
        <row r="70">
          <cell r="A70">
            <v>1069</v>
          </cell>
          <cell r="B70" t="str">
            <v>Crisis Management for Team Leaders</v>
          </cell>
          <cell r="C70" t="str">
            <v>https://tembo.msf.org/course/info.php?id</v>
          </cell>
          <cell r="D70" t="str">
            <v>OCBA</v>
          </cell>
          <cell r="E70" t="str">
            <v>Operations</v>
          </cell>
          <cell r="F70" t="str">
            <v>1h</v>
          </cell>
          <cell r="G70" t="str">
            <v>All users</v>
          </cell>
          <cell r="H70" t="str">
            <v>Course</v>
          </cell>
          <cell r="I70" t="str">
            <v xml:space="preserve">Top level people in the organisation, in HQ, the field, and at home, who may occupy the position of crisis team leader or deputy, either in HQ or in the field.
</v>
          </cell>
          <cell r="J70"/>
          <cell r="K70" t="str">
            <v>Web (online only)</v>
          </cell>
          <cell r="L70">
            <v>44679</v>
          </cell>
          <cell r="M70" t="str">
            <v>Self enrolment (with Key)</v>
          </cell>
          <cell r="N70" t="str">
            <v>Eva</v>
          </cell>
          <cell r="O70" t="str">
            <v>Alfonso Laguna</v>
          </cell>
          <cell r="P70" t="str">
            <v>Alfonso Laguna</v>
          </cell>
          <cell r="Q70" t="str">
            <v>Marta Viladot</v>
          </cell>
          <cell r="R70"/>
          <cell r="S70" t="str">
            <v>Badge</v>
          </cell>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row>
        <row r="71">
          <cell r="A71">
            <v>877</v>
          </cell>
          <cell r="B71" t="str">
            <v>Diagnosis &amp; Treatment of Psychiatric Disorders (E-learning)</v>
          </cell>
          <cell r="C71" t="str">
            <v>https://tembo.msf.org/course/info.php?id</v>
          </cell>
          <cell r="D71" t="str">
            <v>OCA</v>
          </cell>
          <cell r="E71" t="str">
            <v xml:space="preserve">Medical </v>
          </cell>
          <cell r="F71" t="str">
            <v>10-15 h</v>
          </cell>
          <cell r="G71" t="str">
            <v>All users</v>
          </cell>
          <cell r="H71" t="str">
            <v>Course</v>
          </cell>
          <cell r="I71" t="str">
            <v>National staff who are prescribers and have psychiatric component in their projects. Like: psychiatrists, psych nurses, clinical officers, medical doctors.</v>
          </cell>
          <cell r="J71"/>
          <cell r="K71" t="str">
            <v>web (online only)</v>
          </cell>
          <cell r="L71">
            <v>44522</v>
          </cell>
          <cell r="M71" t="str">
            <v>Manual Enrolment</v>
          </cell>
          <cell r="N71" t="str">
            <v>Gemma</v>
          </cell>
          <cell r="O71" t="str">
            <v>Berenice Blanco</v>
          </cell>
          <cell r="P71" t="str">
            <v>Berenice Blanco</v>
          </cell>
          <cell r="Q71" t="str">
            <v>Berenice Blanco</v>
          </cell>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row>
        <row r="72">
          <cell r="A72">
            <v>586</v>
          </cell>
          <cell r="B72" t="str">
            <v>Digital Project Coordination Course</v>
          </cell>
          <cell r="C72" t="str">
            <v>https://tembo.msf.org/course/info.php?id</v>
          </cell>
          <cell r="D72" t="str">
            <v>OCB</v>
          </cell>
          <cell r="E72" t="str">
            <v>Operations</v>
          </cell>
          <cell r="F72"/>
          <cell r="G72" t="str">
            <v>All users</v>
          </cell>
          <cell r="H72" t="str">
            <v>Course</v>
          </cell>
          <cell r="I72" t="str">
            <v>Current Project Coordinators, Project Medical Referents or deputies, as well as deputy Head of Missions or Medical Coordinators susceptible to do gap-filling for project coordination positions.</v>
          </cell>
          <cell r="J72"/>
          <cell r="K72" t="str">
            <v>Web + mobile + desktop app (online only) i.e. uses external links</v>
          </cell>
          <cell r="L72">
            <v>44176</v>
          </cell>
          <cell r="M72" t="str">
            <v>Self Enrolment/keys</v>
          </cell>
          <cell r="N72" t="str">
            <v>Marta</v>
          </cell>
          <cell r="O72" t="str">
            <v>Sophie Sabatier/Sylvie Jonckheere</v>
          </cell>
          <cell r="P72" t="str">
            <v>Sophie Sabatier/Sylvie Jonckheere</v>
          </cell>
          <cell r="Q72" t="str">
            <v>Marta Viladot</v>
          </cell>
          <cell r="R72"/>
          <cell r="S72" t="str">
            <v>Badge &amp; Certificate</v>
          </cell>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row>
        <row r="73">
          <cell r="A73">
            <v>735</v>
          </cell>
          <cell r="B73" t="str">
            <v xml:space="preserve">Digital Project Coordination Course: Strategic Management </v>
          </cell>
          <cell r="C73" t="str">
            <v>https://tembo.msf.org/course/info.php?id</v>
          </cell>
          <cell r="D73" t="str">
            <v>OCB</v>
          </cell>
          <cell r="E73" t="str">
            <v>Medical and Operations</v>
          </cell>
          <cell r="F73"/>
          <cell r="G73" t="str">
            <v>All users</v>
          </cell>
          <cell r="H73" t="str">
            <v>Course</v>
          </cell>
          <cell r="I73" t="str">
            <v>Current Project Coordinators, Project Medical Referents or deputies, as well as deputy Head of Missions or Medical Coordinators susceptible to do gap-filling for project coordination positions</v>
          </cell>
          <cell r="J73"/>
          <cell r="K73" t="str">
            <v>Web (online only)</v>
          </cell>
          <cell r="L73">
            <v>44368</v>
          </cell>
          <cell r="M73" t="str">
            <v>Self Enrolment (with key)</v>
          </cell>
          <cell r="N73" t="str">
            <v>Marta</v>
          </cell>
          <cell r="O73" t="str">
            <v>Sylvie Jonckheere</v>
          </cell>
          <cell r="P73" t="str">
            <v>Sylvie Jonckheere</v>
          </cell>
          <cell r="Q73" t="str">
            <v>Marta Viladot</v>
          </cell>
          <cell r="R73"/>
          <cell r="S73" t="str">
            <v>Badge &amp; Certificate</v>
          </cell>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row>
        <row r="74">
          <cell r="A74">
            <v>741</v>
          </cell>
          <cell r="B74" t="str">
            <v>Discovering Homere (OCBA) (OCG)</v>
          </cell>
          <cell r="C74" t="str">
            <v>https://tembo.msf.org/course/info.php?id</v>
          </cell>
          <cell r="D74" t="str">
            <v>OCBA</v>
          </cell>
          <cell r="E74" t="str">
            <v>Human Resources</v>
          </cell>
          <cell r="F74" t="str">
            <v>5h</v>
          </cell>
          <cell r="G74" t="str">
            <v>All users</v>
          </cell>
          <cell r="H74" t="str">
            <v>Course</v>
          </cell>
          <cell r="I74"/>
          <cell r="J74" t="str">
            <v>OCBA, OCG</v>
          </cell>
          <cell r="K74" t="str">
            <v>Web (online only)</v>
          </cell>
          <cell r="L74"/>
          <cell r="M74" t="str">
            <v xml:space="preserve">Self Enrolment </v>
          </cell>
          <cell r="N74" t="str">
            <v>Eva</v>
          </cell>
          <cell r="O74" t="str">
            <v>TBD</v>
          </cell>
          <cell r="P74" t="str">
            <v>Ramon Martí</v>
          </cell>
          <cell r="Q74" t="str">
            <v>TBD</v>
          </cell>
          <cell r="R74"/>
          <cell r="S74" t="str">
            <v>None</v>
          </cell>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row>
        <row r="75">
          <cell r="A75">
            <v>150</v>
          </cell>
          <cell r="B75" t="str">
            <v xml:space="preserve">Discovery of Isystock Version 4 </v>
          </cell>
          <cell r="C75" t="str">
            <v>https://tembo.msf.org/course/info.php?id</v>
          </cell>
          <cell r="D75" t="str">
            <v>OCP</v>
          </cell>
          <cell r="E75" t="str">
            <v>Logistics &amp; Supply, Medical</v>
          </cell>
          <cell r="F75" t="str">
            <v>50 m</v>
          </cell>
          <cell r="G75" t="str">
            <v>All users</v>
          </cell>
          <cell r="H75" t="str">
            <v>Course</v>
          </cell>
          <cell r="I75" t="str">
            <v>For pharmacists, doctors and national stock managers.</v>
          </cell>
          <cell r="J75" t="str">
            <v>OCG</v>
          </cell>
          <cell r="K75" t="str">
            <v>Web (online only)</v>
          </cell>
          <cell r="L75">
            <v>43466</v>
          </cell>
          <cell r="M75" t="str">
            <v>Self Enrolment (with key)</v>
          </cell>
          <cell r="N75"/>
          <cell r="O75" t="str">
            <v>Benoît BOGEY, Leo Cans</v>
          </cell>
          <cell r="P75"/>
          <cell r="Q75"/>
          <cell r="R75"/>
          <cell r="S75" t="str">
            <v>None</v>
          </cell>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row>
        <row r="76">
          <cell r="A76">
            <v>507</v>
          </cell>
          <cell r="B76" t="str">
            <v>Diversity, Inclusion and Fight Against Discrimination</v>
          </cell>
          <cell r="C76" t="str">
            <v>https://tembo.msf.org/course/info.php?id</v>
          </cell>
          <cell r="D76" t="str">
            <v>OCB</v>
          </cell>
          <cell r="E76" t="str">
            <v>Management and Leadership</v>
          </cell>
          <cell r="F76"/>
          <cell r="G76" t="str">
            <v>All users</v>
          </cell>
          <cell r="H76" t="str">
            <v>Resource</v>
          </cell>
          <cell r="I76"/>
          <cell r="J76"/>
          <cell r="K76" t="str">
            <v>Web (online only)</v>
          </cell>
          <cell r="L76">
            <v>44159</v>
          </cell>
          <cell r="M76" t="str">
            <v>Self Enrolment</v>
          </cell>
          <cell r="N76" t="str">
            <v>Marta</v>
          </cell>
          <cell r="O76" t="str">
            <v>Genevieve Erken</v>
          </cell>
          <cell r="P76" t="str">
            <v>Genevieve Erken</v>
          </cell>
          <cell r="Q76" t="str">
            <v>Marta Viladot</v>
          </cell>
          <cell r="R76"/>
          <cell r="S76" t="str">
            <v>None</v>
          </cell>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row>
        <row r="77">
          <cell r="A77">
            <v>802</v>
          </cell>
          <cell r="B77" t="str">
            <v>Docker and Traefik</v>
          </cell>
          <cell r="C77" t="str">
            <v>https://tembo.msf.org/course/info.php?id</v>
          </cell>
          <cell r="D77" t="str">
            <v>OCB</v>
          </cell>
          <cell r="E77" t="str">
            <v>MSF General Knowledge</v>
          </cell>
          <cell r="F77"/>
          <cell r="G77" t="str">
            <v>All users</v>
          </cell>
          <cell r="H77" t="str">
            <v>Resource</v>
          </cell>
          <cell r="I77" t="str">
            <v>IT developers</v>
          </cell>
          <cell r="J77"/>
          <cell r="K77" t="str">
            <v>Web (online only)</v>
          </cell>
          <cell r="L77">
            <v>44460</v>
          </cell>
          <cell r="M77" t="str">
            <v>Self Enrolment</v>
          </cell>
          <cell r="N77" t="str">
            <v>Marta</v>
          </cell>
          <cell r="O77" t="str">
            <v>Lucia Sinigaglia</v>
          </cell>
          <cell r="P77" t="str">
            <v>Lucia Sinigaglia</v>
          </cell>
          <cell r="Q77" t="str">
            <v>Marta Viladot</v>
          </cell>
          <cell r="R77"/>
          <cell r="S77" t="str">
            <v>None</v>
          </cell>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row>
        <row r="78">
          <cell r="A78">
            <v>719</v>
          </cell>
          <cell r="B78" t="str">
            <v>DR TB Clinical Course</v>
          </cell>
          <cell r="C78" t="str">
            <v>https://tembo.msf.org/course/info.php?id</v>
          </cell>
          <cell r="D78" t="str">
            <v>OCB</v>
          </cell>
          <cell r="E78" t="str">
            <v>Medical</v>
          </cell>
          <cell r="F78"/>
          <cell r="G78" t="str">
            <v>All users</v>
          </cell>
          <cell r="H78" t="str">
            <v>Course</v>
          </cell>
          <cell r="I78" t="str">
            <v>Clinicians (MDs, COs or nurses etc.) who are currently looking after DR-TB patients</v>
          </cell>
          <cell r="J78"/>
          <cell r="K78" t="str">
            <v>Web (online only)</v>
          </cell>
          <cell r="L78">
            <v>44491</v>
          </cell>
          <cell r="M78" t="str">
            <v>Self Enrolment (with key)</v>
          </cell>
          <cell r="N78" t="str">
            <v>Marta</v>
          </cell>
          <cell r="O78" t="str">
            <v>Sylvie Jonckheere</v>
          </cell>
          <cell r="P78" t="str">
            <v>Cathy Hewison</v>
          </cell>
          <cell r="Q78" t="str">
            <v>Marta Viladot</v>
          </cell>
          <cell r="R78"/>
          <cell r="S78" t="str">
            <v>Badge &amp; Certificate</v>
          </cell>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row>
        <row r="79">
          <cell r="A79">
            <v>1020</v>
          </cell>
          <cell r="B79" t="str">
            <v xml:space="preserve">Eau et assainissement niveau 1  </v>
          </cell>
          <cell r="C79" t="str">
            <v>https://tembo.msf.org/course/info.php?id</v>
          </cell>
          <cell r="D79" t="str">
            <v xml:space="preserve">OCBA </v>
          </cell>
          <cell r="E79" t="str">
            <v>Logistics &amp; Supply Chain</v>
          </cell>
          <cell r="F79" t="str">
            <v>12h</v>
          </cell>
          <cell r="G79" t="str">
            <v>All users</v>
          </cell>
          <cell r="H79" t="str">
            <v>Course</v>
          </cell>
          <cell r="I79" t="str">
            <v xml:space="preserve">But it must be compulsory for the following profiles: Hospital facilities manager, Logistics coordinator assistant, WATSAN supervisor, Base and facilities officer, WATSAN technician, WATSAN Agent . </v>
          </cell>
          <cell r="J79"/>
          <cell r="K79" t="str">
            <v>Web (online only)</v>
          </cell>
          <cell r="L79">
            <v>44678</v>
          </cell>
          <cell r="M79" t="str">
            <v>Self Enrolment</v>
          </cell>
          <cell r="N79" t="str">
            <v>Eva</v>
          </cell>
          <cell r="O79" t="str">
            <v>Cristina Martí</v>
          </cell>
          <cell r="P79" t="str">
            <v>Cristina Martí</v>
          </cell>
          <cell r="Q79" t="str">
            <v>Roser Mauri/Vicente Boix</v>
          </cell>
          <cell r="R79" t="str">
            <v>Watsan Level 1 Course (FR)</v>
          </cell>
          <cell r="S79" t="str">
            <v>Badge</v>
          </cell>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row>
        <row r="80">
          <cell r="A80">
            <v>128</v>
          </cell>
          <cell r="B80" t="str">
            <v>Ebola eLearning English</v>
          </cell>
          <cell r="C80" t="str">
            <v>https://tembo.msf.org/course/info.php?id</v>
          </cell>
          <cell r="D80" t="str">
            <v>OCG</v>
          </cell>
          <cell r="E80" t="str">
            <v xml:space="preserve">Medical </v>
          </cell>
          <cell r="F80" t="str">
            <v>22h</v>
          </cell>
          <cell r="G80" t="str">
            <v>All users</v>
          </cell>
          <cell r="H80" t="str">
            <v>Course</v>
          </cell>
          <cell r="I80" t="str">
            <v>All staff</v>
          </cell>
          <cell r="J80"/>
          <cell r="K80" t="str">
            <v>Web + mobile + desktop (available offline)</v>
          </cell>
          <cell r="L80"/>
          <cell r="M80" t="str">
            <v>Self enrolment</v>
          </cell>
          <cell r="N80" t="str">
            <v>Adrian</v>
          </cell>
          <cell r="O80" t="str">
            <v>Veronique</v>
          </cell>
          <cell r="P80" t="str">
            <v>MSF Canada</v>
          </cell>
          <cell r="Q80" t="str">
            <v>MSF Canada</v>
          </cell>
          <cell r="R80" t="str">
            <v>course summary updated 06.05.2021</v>
          </cell>
          <cell r="S80" t="str">
            <v>Badge &amp; Certificate</v>
          </cell>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row>
        <row r="81">
          <cell r="A81">
            <v>146</v>
          </cell>
          <cell r="B81" t="str">
            <v>Ebola eLearning français</v>
          </cell>
          <cell r="C81" t="str">
            <v>https://tembo.msf.org/course/info.php?id</v>
          </cell>
          <cell r="D81" t="str">
            <v>OCG</v>
          </cell>
          <cell r="E81" t="str">
            <v xml:space="preserve">Medical </v>
          </cell>
          <cell r="F81" t="str">
            <v>22h</v>
          </cell>
          <cell r="G81" t="str">
            <v>All users</v>
          </cell>
          <cell r="H81" t="str">
            <v>Course</v>
          </cell>
          <cell r="I81" t="str">
            <v>Ouvert à tout public</v>
          </cell>
          <cell r="J81"/>
          <cell r="K81" t="str">
            <v>Web + mobile + desktop (available offline)</v>
          </cell>
          <cell r="L81"/>
          <cell r="M81" t="str">
            <v>Self enrolment</v>
          </cell>
          <cell r="N81" t="str">
            <v>Adrian</v>
          </cell>
          <cell r="O81" t="str">
            <v>Veronique</v>
          </cell>
          <cell r="P81" t="str">
            <v>MSF Canada</v>
          </cell>
          <cell r="Q81" t="str">
            <v>MSF Canada</v>
          </cell>
          <cell r="R81" t="str">
            <v>course summary updated 06.05.2021</v>
          </cell>
          <cell r="S81" t="str">
            <v>Badge &amp; Certificate</v>
          </cell>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row>
        <row r="82">
          <cell r="A82">
            <v>149</v>
          </cell>
          <cell r="B82" t="str">
            <v>e-Briefing Logistique (French)</v>
          </cell>
          <cell r="C82" t="str">
            <v>https://tembo.msf.org/course/info.php?id</v>
          </cell>
          <cell r="D82" t="str">
            <v>OCG</v>
          </cell>
          <cell r="E82" t="str">
            <v>Logistics and Supply Chain</v>
          </cell>
          <cell r="F82"/>
          <cell r="G82" t="str">
            <v>All users</v>
          </cell>
          <cell r="H82" t="str">
            <v>Course</v>
          </cell>
          <cell r="I82" t="str">
            <v>1ère mission et 1er départ des logisticiens polyvalents (participation à tous les cours). Autres apprenants potentiels: Les logisticiens nationaux et internationaux déjà sur le terrain.</v>
          </cell>
          <cell r="J82" t="str">
            <v>OCP</v>
          </cell>
          <cell r="K82" t="str">
            <v>Web (online only)</v>
          </cell>
          <cell r="L82"/>
          <cell r="M82" t="str">
            <v>Self Enrolment</v>
          </cell>
          <cell r="N82" t="str">
            <v>Adrian</v>
          </cell>
          <cell r="O82" t="str">
            <v>Eva Bergmanova</v>
          </cell>
          <cell r="P82" t="str">
            <v>Marie Clamor</v>
          </cell>
          <cell r="Q82" t="str">
            <v>Sandra Cavaco</v>
          </cell>
          <cell r="R82" t="str">
            <v>course summary updated 06.05.2021</v>
          </cell>
          <cell r="S82" t="str">
            <v>Certificate</v>
          </cell>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row>
        <row r="83">
          <cell r="A83">
            <v>849</v>
          </cell>
          <cell r="B83" t="str">
            <v>E-briefing: Biomed Support</v>
          </cell>
          <cell r="C83" t="str">
            <v>https://tembo.msf.org/course/info.php?id</v>
          </cell>
          <cell r="D83" t="str">
            <v>OCA</v>
          </cell>
          <cell r="E83" t="str">
            <v>logistics and Supply Chain</v>
          </cell>
          <cell r="F83" t="str">
            <v>45m</v>
          </cell>
          <cell r="G83" t="str">
            <v>All users</v>
          </cell>
          <cell r="H83" t="str">
            <v>Course</v>
          </cell>
          <cell r="I83" t="str">
            <v>OCA logisticians.</v>
          </cell>
          <cell r="J83"/>
          <cell r="K83" t="str">
            <v>Web (online only)</v>
          </cell>
          <cell r="L83">
            <v>44494</v>
          </cell>
          <cell r="M83" t="str">
            <v>Self Enrolment</v>
          </cell>
          <cell r="N83" t="str">
            <v>Gemma</v>
          </cell>
          <cell r="O83" t="str">
            <v>Berenice Blanco</v>
          </cell>
          <cell r="P83" t="str">
            <v>Berenice Blanco</v>
          </cell>
          <cell r="Q83" t="str">
            <v>Berenice Blanco</v>
          </cell>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row>
        <row r="84">
          <cell r="A84">
            <v>851</v>
          </cell>
          <cell r="B84" t="str">
            <v>E-briefing: Cold Chain Management</v>
          </cell>
          <cell r="C84" t="str">
            <v>https://tembo.msf.org/course/info.php?id</v>
          </cell>
          <cell r="D84" t="str">
            <v>OCA</v>
          </cell>
          <cell r="E84" t="str">
            <v>logistics and Supply Chain</v>
          </cell>
          <cell r="F84" t="str">
            <v>45m</v>
          </cell>
          <cell r="G84" t="str">
            <v>All users</v>
          </cell>
          <cell r="H84" t="str">
            <v>Course</v>
          </cell>
          <cell r="I84" t="str">
            <v>OCA logisticians and medics with cold chain responsibilities.</v>
          </cell>
          <cell r="J84"/>
          <cell r="K84" t="str">
            <v>Web (online only)</v>
          </cell>
          <cell r="L84">
            <v>44494</v>
          </cell>
          <cell r="M84" t="str">
            <v>Self Enrolment</v>
          </cell>
          <cell r="N84" t="str">
            <v>Gemma</v>
          </cell>
          <cell r="O84" t="str">
            <v>Berenice Blanco</v>
          </cell>
          <cell r="P84" t="str">
            <v>Berenice Blanco</v>
          </cell>
          <cell r="Q84" t="str">
            <v>Berenice Blanco</v>
          </cell>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row>
        <row r="85">
          <cell r="A85">
            <v>846</v>
          </cell>
          <cell r="B85" t="str">
            <v>E-briefing: Introduction to Logistics</v>
          </cell>
          <cell r="C85" t="str">
            <v>https://tembo.msf.org/course/info.php?id</v>
          </cell>
          <cell r="D85" t="str">
            <v>OCA</v>
          </cell>
          <cell r="E85" t="str">
            <v>logistics and Supply Chain</v>
          </cell>
          <cell r="F85"/>
          <cell r="G85" t="str">
            <v>All users</v>
          </cell>
          <cell r="H85" t="str">
            <v>Course</v>
          </cell>
          <cell r="I85" t="str">
            <v>OCA Logisticians.</v>
          </cell>
          <cell r="J85"/>
          <cell r="K85" t="str">
            <v>web (online only)</v>
          </cell>
          <cell r="L85">
            <v>44522</v>
          </cell>
          <cell r="M85" t="str">
            <v>Self Enrolment</v>
          </cell>
          <cell r="N85" t="str">
            <v>Gemma</v>
          </cell>
          <cell r="O85" t="str">
            <v>Berenice Blanco</v>
          </cell>
          <cell r="P85" t="str">
            <v>Berenice Blanco</v>
          </cell>
          <cell r="Q85" t="str">
            <v>Berenice Blanco</v>
          </cell>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row>
        <row r="86">
          <cell r="A86">
            <v>176</v>
          </cell>
          <cell r="B86" t="str">
            <v xml:space="preserve">Education Basics for Trainer-facilitator training and Work-Based Training //  Bases en pedagogie pour la Formation de formateur-facilitateur et la Formation en Situation de Travail
</v>
          </cell>
          <cell r="C86" t="str">
            <v>https://tembo.msf.org/course/info.php?id</v>
          </cell>
          <cell r="D86" t="str">
            <v>OCP/ OCG</v>
          </cell>
          <cell r="E86" t="str">
            <v>Operations</v>
          </cell>
          <cell r="F86" t="str">
            <v>2 h</v>
          </cell>
          <cell r="G86" t="str">
            <v>All users</v>
          </cell>
          <cell r="H86" t="str">
            <v>Course</v>
          </cell>
          <cell r="I86" t="str">
            <v>Collaborateurs du terrain qui mettent en œuvre des formations en présentiel et facilitateurs du pool d'une formation internationale.
Collaborators in the field who implement face-to-face training and facilitators of the international training pool.</v>
          </cell>
          <cell r="J86" t="str">
            <v>OCP, OCG</v>
          </cell>
          <cell r="K86" t="str">
            <v>Web + Desktop</v>
          </cell>
          <cell r="L86">
            <v>43831</v>
          </cell>
          <cell r="M86" t="str">
            <v xml:space="preserve">Self-enrolment </v>
          </cell>
          <cell r="N86"/>
          <cell r="O86" t="str">
            <v>Muriel DURAND 
 Isabelle BEAUQUESNE - Isabelle CHAUDEURGE 
Olivier Bluteau.</v>
          </cell>
          <cell r="P86"/>
          <cell r="Q86"/>
          <cell r="R86"/>
          <cell r="S86" t="str">
            <v>None</v>
          </cell>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row>
        <row r="87">
          <cell r="A87">
            <v>880</v>
          </cell>
          <cell r="B87" t="str">
            <v>Emergency Preparedness Planning: Mission</v>
          </cell>
          <cell r="C87" t="str">
            <v>https://tembo.msf.org/course/info.php?id</v>
          </cell>
          <cell r="D87" t="str">
            <v>OCA</v>
          </cell>
          <cell r="E87" t="str">
            <v>Management and Leadership</v>
          </cell>
          <cell r="F87"/>
          <cell r="G87" t="str">
            <v>All users</v>
          </cell>
          <cell r="H87" t="str">
            <v>Blended</v>
          </cell>
          <cell r="I87" t="str">
            <v>Heads of mission &amp; Medcos, but anyone can access it</v>
          </cell>
          <cell r="J87"/>
          <cell r="K87" t="str">
            <v>Web + mobile + desktop app (online only) i.e. uses external links</v>
          </cell>
          <cell r="L87">
            <v>44543</v>
          </cell>
          <cell r="M87" t="str">
            <v>Self Enrolment</v>
          </cell>
          <cell r="N87" t="str">
            <v>Gemma</v>
          </cell>
          <cell r="O87" t="str">
            <v>Berenice Blanco</v>
          </cell>
          <cell r="P87" t="str">
            <v>Berenice Blanco</v>
          </cell>
          <cell r="Q87" t="str">
            <v>Berenice Blanco</v>
          </cell>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cell r="CK87"/>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row>
        <row r="88">
          <cell r="A88">
            <v>881</v>
          </cell>
          <cell r="B88" t="str">
            <v>Emergency Preparedness Planning: Project</v>
          </cell>
          <cell r="C88" t="str">
            <v>https://tembo.msf.org/course/info.php?id</v>
          </cell>
          <cell r="D88" t="str">
            <v>OCA</v>
          </cell>
          <cell r="E88" t="str">
            <v>Management and Leadership</v>
          </cell>
          <cell r="F88"/>
          <cell r="G88" t="str">
            <v>All users</v>
          </cell>
          <cell r="H88" t="str">
            <v>Blended</v>
          </cell>
          <cell r="I88" t="str">
            <v>PCs and MTLs primarily, but useful for all field staff</v>
          </cell>
          <cell r="J88"/>
          <cell r="K88" t="str">
            <v>Web + mobile + desktop app (online only) i.e. uses external links</v>
          </cell>
          <cell r="L88">
            <v>44543</v>
          </cell>
          <cell r="M88" t="str">
            <v>Self Enrolment</v>
          </cell>
          <cell r="N88" t="str">
            <v>Gemma</v>
          </cell>
          <cell r="O88" t="str">
            <v>Berenice Blanco</v>
          </cell>
          <cell r="P88" t="str">
            <v>Berenice Blanco</v>
          </cell>
          <cell r="Q88" t="str">
            <v>Berenice Blanco</v>
          </cell>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row>
        <row r="89">
          <cell r="A89">
            <v>205</v>
          </cell>
          <cell r="B89" t="str">
            <v>Emergency Response Pre-readings</v>
          </cell>
          <cell r="C89" t="str">
            <v>https://tembo.msf.org/course/info.php?id</v>
          </cell>
          <cell r="D89" t="str">
            <v>OCBA</v>
          </cell>
          <cell r="E89" t="str">
            <v>Operations, Logistics and Supply Chain</v>
          </cell>
          <cell r="F89"/>
          <cell r="G89" t="str">
            <v>All users</v>
          </cell>
          <cell r="H89" t="str">
            <v>Course</v>
          </cell>
          <cell r="I89" t="str">
            <v xml:space="preserve">Key mission staff, holding or on the way to take coordination positions and/or managerial tasks on Emergency. </v>
          </cell>
          <cell r="J89"/>
          <cell r="K89" t="str">
            <v>Web (online only)</v>
          </cell>
          <cell r="L89">
            <v>41575</v>
          </cell>
          <cell r="M89" t="str">
            <v>Self Enrolment</v>
          </cell>
          <cell r="N89" t="str">
            <v>Eva</v>
          </cell>
          <cell r="O89" t="str">
            <v>Alfonso Laguna</v>
          </cell>
          <cell r="P89" t="str">
            <v>Alfonso Laguna</v>
          </cell>
          <cell r="Q89" t="str">
            <v>Mariona Sánchez/Gemma Aguado</v>
          </cell>
          <cell r="R89"/>
          <cell r="S89" t="str">
            <v>None</v>
          </cell>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row>
        <row r="90">
          <cell r="A90">
            <v>713</v>
          </cell>
          <cell r="B90" t="str">
            <v>Emergency Response Training Online</v>
          </cell>
          <cell r="C90" t="str">
            <v>https://tembo.msf.org/course/info.php?id</v>
          </cell>
          <cell r="D90" t="str">
            <v>OCBA</v>
          </cell>
          <cell r="E90" t="str">
            <v>Operations /Medical</v>
          </cell>
          <cell r="F90" t="str">
            <v>75h</v>
          </cell>
          <cell r="G90" t="str">
            <v>All users</v>
          </cell>
          <cell r="H90" t="str">
            <v>Course</v>
          </cell>
          <cell r="I90" t="str">
            <v>The course aims to equip key mission personnel to carry out strategic emergency-related activities.</v>
          </cell>
          <cell r="J90"/>
          <cell r="K90" t="str">
            <v>web (online only)</v>
          </cell>
          <cell r="L90">
            <v>44501</v>
          </cell>
          <cell r="M90" t="str">
            <v>Manual Enrolment</v>
          </cell>
          <cell r="N90" t="str">
            <v>Eva</v>
          </cell>
          <cell r="O90" t="str">
            <v>Pablo Grinstein/Esperanza Santos</v>
          </cell>
          <cell r="P90" t="str">
            <v>Alfonso Laguna</v>
          </cell>
          <cell r="Q90" t="str">
            <v>Eva Pereira</v>
          </cell>
          <cell r="R90"/>
          <cell r="S90" t="str">
            <v>Badge &amp; Certificate</v>
          </cell>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row>
        <row r="91">
          <cell r="A91">
            <v>1026</v>
          </cell>
          <cell r="B91" t="str">
            <v xml:space="preserve">Emergency Response Training Online – Français </v>
          </cell>
          <cell r="C91" t="str">
            <v>https://tembo.msf.org/course/info.php?id</v>
          </cell>
          <cell r="D91" t="str">
            <v>OCBA</v>
          </cell>
          <cell r="E91" t="str">
            <v>Operations, Medical</v>
          </cell>
          <cell r="F91" t="str">
            <v>75h</v>
          </cell>
          <cell r="G91" t="str">
            <v>All users</v>
          </cell>
          <cell r="H91" t="str">
            <v>Course</v>
          </cell>
          <cell r="I91" t="str">
            <v>The course aims to equip key mission personnel to carry out strategic emergency-related activities.</v>
          </cell>
          <cell r="J91"/>
          <cell r="K91" t="str">
            <v>Web (online only)</v>
          </cell>
          <cell r="L91">
            <v>44599</v>
          </cell>
          <cell r="M91" t="str">
            <v xml:space="preserve">Manual enrolment </v>
          </cell>
          <cell r="N91" t="str">
            <v>Eva</v>
          </cell>
          <cell r="O91" t="str">
            <v>Alfonso Laguna</v>
          </cell>
          <cell r="P91" t="str">
            <v>Alfonso Laguna</v>
          </cell>
          <cell r="Q91" t="str">
            <v>Roser Mauri</v>
          </cell>
          <cell r="R91"/>
          <cell r="S91" t="str">
            <v>Badge &amp; Certificate</v>
          </cell>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row>
        <row r="92">
          <cell r="A92">
            <v>5</v>
          </cell>
          <cell r="B92" t="str">
            <v xml:space="preserve">Emotional Intelligence </v>
          </cell>
          <cell r="C92" t="str">
            <v>https://tembo.msf.org/course/info.php?id</v>
          </cell>
          <cell r="D92" t="str">
            <v>OCBA</v>
          </cell>
          <cell r="E92" t="str">
            <v>Human Resources</v>
          </cell>
          <cell r="F92" t="str">
            <v>1h30m</v>
          </cell>
          <cell r="G92" t="str">
            <v>All users</v>
          </cell>
          <cell r="H92" t="str">
            <v>Course</v>
          </cell>
          <cell r="I92" t="str">
            <v>This course can benefit managers and coordinators as well as anyone who is involved in team-based activities at MSF.</v>
          </cell>
          <cell r="J92"/>
          <cell r="K92" t="str">
            <v>Web (online only)</v>
          </cell>
          <cell r="L92">
            <v>42242</v>
          </cell>
          <cell r="M92" t="str">
            <v>Self Enrolment</v>
          </cell>
          <cell r="N92" t="str">
            <v>Eva</v>
          </cell>
          <cell r="O92" t="str">
            <v>Mariona Sánchez</v>
          </cell>
          <cell r="P92" t="str">
            <v>Ignasi Soler</v>
          </cell>
          <cell r="Q92" t="str">
            <v>Mariona Sánchez</v>
          </cell>
          <cell r="R92" t="str">
            <v>This course is set up  'all users' . Should the course be in "enrolled users only"?</v>
          </cell>
          <cell r="S92" t="str">
            <v>Badge &amp; Certificate</v>
          </cell>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row>
        <row r="93">
          <cell r="A93">
            <v>721</v>
          </cell>
          <cell r="B93" t="str">
            <v xml:space="preserve">Energía nivel 1   </v>
          </cell>
          <cell r="C93" t="str">
            <v>https://tembo.msf.org/course/info.php?id</v>
          </cell>
          <cell r="D93" t="str">
            <v>OCBA</v>
          </cell>
          <cell r="E93" t="str">
            <v>Logistics &amp; Supply Chain</v>
          </cell>
          <cell r="F93" t="str">
            <v>2h</v>
          </cell>
          <cell r="G93" t="str">
            <v>All users</v>
          </cell>
          <cell r="H93" t="str">
            <v>Course</v>
          </cell>
          <cell r="I93" t="str">
            <v>The target of this course is national and International Logistic Staff that should have knowledges about energy.</v>
          </cell>
          <cell r="J93"/>
          <cell r="K93" t="str">
            <v>Web (online only)</v>
          </cell>
          <cell r="L93">
            <v>44587</v>
          </cell>
          <cell r="M93" t="str">
            <v>Self Enrolment</v>
          </cell>
          <cell r="N93" t="str">
            <v>Eva</v>
          </cell>
          <cell r="O93" t="str">
            <v>Cristina Marti/Vicente Boix</v>
          </cell>
          <cell r="P93" t="str">
            <v>Cristina Martí /Vicente Boix</v>
          </cell>
          <cell r="Q93" t="str">
            <v>Vicente Boix/Roser Mauri</v>
          </cell>
          <cell r="R93"/>
          <cell r="S93" t="str">
            <v>Badge</v>
          </cell>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row>
        <row r="94">
          <cell r="A94">
            <v>720</v>
          </cell>
          <cell r="B94" t="str">
            <v>Énergie niveau 1</v>
          </cell>
          <cell r="C94" t="str">
            <v>https://tembo.msf.org/course/info.php?id</v>
          </cell>
          <cell r="D94" t="str">
            <v>OCBA</v>
          </cell>
          <cell r="E94" t="str">
            <v>Logistics &amp; Supply Chain</v>
          </cell>
          <cell r="F94" t="str">
            <v>2h</v>
          </cell>
          <cell r="G94" t="str">
            <v>All users</v>
          </cell>
          <cell r="H94" t="str">
            <v>Course</v>
          </cell>
          <cell r="I94" t="str">
            <v>The target of this course is national and International Logistic Staff that should have knowledges about energy.</v>
          </cell>
          <cell r="J94"/>
          <cell r="K94" t="str">
            <v>Web (online only)</v>
          </cell>
          <cell r="L94">
            <v>44587</v>
          </cell>
          <cell r="M94" t="str">
            <v>Self Enrolment</v>
          </cell>
          <cell r="N94" t="str">
            <v>Eva</v>
          </cell>
          <cell r="O94" t="str">
            <v>Cristina Marti/Vicente Boix</v>
          </cell>
          <cell r="P94" t="str">
            <v>Cristina Martí /Vicente Boix</v>
          </cell>
          <cell r="Q94" t="str">
            <v>Vicente Boix/Roser Mauri</v>
          </cell>
          <cell r="R94"/>
          <cell r="S94" t="str">
            <v>Badge</v>
          </cell>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row>
        <row r="95">
          <cell r="A95">
            <v>612</v>
          </cell>
          <cell r="B95" t="str">
            <v>Energy Level 1</v>
          </cell>
          <cell r="C95" t="str">
            <v>https://tembo.msf.org/course/info.php?id</v>
          </cell>
          <cell r="D95" t="str">
            <v>OCBA</v>
          </cell>
          <cell r="E95" t="str">
            <v>Logistics &amp; Supply Chain</v>
          </cell>
          <cell r="F95" t="str">
            <v>2h</v>
          </cell>
          <cell r="G95" t="str">
            <v>All users</v>
          </cell>
          <cell r="H95" t="str">
            <v>Course</v>
          </cell>
          <cell r="I95" t="str">
            <v xml:space="preserve">The target of this course is national and International Logistic Staff that should have knowledges about energy. </v>
          </cell>
          <cell r="J95"/>
          <cell r="K95" t="str">
            <v>Web (online only)</v>
          </cell>
          <cell r="L95">
            <v>44258</v>
          </cell>
          <cell r="M95" t="str">
            <v>Self Enrolment</v>
          </cell>
          <cell r="N95" t="str">
            <v>Eva</v>
          </cell>
          <cell r="O95" t="str">
            <v>Cristina Marti/Vicente Boix</v>
          </cell>
          <cell r="P95" t="str">
            <v>Cristina Martí/Vicente Boix</v>
          </cell>
          <cell r="Q95" t="str">
            <v>Vicente Boix</v>
          </cell>
          <cell r="R95"/>
          <cell r="S95" t="str">
            <v>Badge</v>
          </cell>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cell r="CK95"/>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row>
        <row r="96">
          <cell r="A96">
            <v>1097</v>
          </cell>
          <cell r="B96" t="str">
            <v>E-Nitial (FR)</v>
          </cell>
          <cell r="C96" t="str">
            <v>https://tembo.msf.org/course/info.php?id</v>
          </cell>
          <cell r="D96" t="str">
            <v>OCG</v>
          </cell>
          <cell r="E96" t="str">
            <v>Logistics &amp; Supply Chain</v>
          </cell>
          <cell r="F96" t="str">
            <v>6 h</v>
          </cell>
          <cell r="G96" t="str">
            <v>All users</v>
          </cell>
          <cell r="H96" t="str">
            <v>Course</v>
          </cell>
          <cell r="I96" t="str">
            <v>La formation E-Nitial sur la gestion de la chaîne d'approvisionnement est destinée aux nouveaux collaborateurs de la chaîne d'approvisionnement de MSF et à toutes personne impliquée dans la chaine d’approvisionnement (LogCo/ LTL/ etc…). Il s'agit d'une introduction à la chaîne d'approvisionnement de MSF permettant à tous les participants de comprendre l'impact de chaque étape de la chaîne d'approvisionnement sur les opérations.</v>
          </cell>
          <cell r="J96"/>
          <cell r="K96" t="str">
            <v>Web (online only)</v>
          </cell>
          <cell r="L96">
            <v>44755</v>
          </cell>
          <cell r="M96" t="str">
            <v>Self enrolment</v>
          </cell>
          <cell r="N96" t="str">
            <v>Adrian</v>
          </cell>
          <cell r="O96" t="str">
            <v xml:space="preserve">Maxime Chelet </v>
          </cell>
          <cell r="P96" t="str">
            <v>Natacha VITTOZ</v>
          </cell>
          <cell r="Q96" t="str">
            <v xml:space="preserve">Maxime Chelet </v>
          </cell>
          <cell r="R96"/>
          <cell r="S96" t="str">
            <v>Badge &amp; Certificate</v>
          </cell>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row>
        <row r="97">
          <cell r="A97">
            <v>37</v>
          </cell>
          <cell r="B97" t="str">
            <v>ePediatrics Course</v>
          </cell>
          <cell r="C97" t="str">
            <v>https://tembo.msf.org/course/info.php?id</v>
          </cell>
          <cell r="D97" t="str">
            <v>OCBA</v>
          </cell>
          <cell r="E97" t="str">
            <v xml:space="preserve">Medical </v>
          </cell>
          <cell r="F97" t="str">
            <v>20h</v>
          </cell>
          <cell r="G97" t="str">
            <v>All users</v>
          </cell>
          <cell r="H97" t="str">
            <v>Course</v>
          </cell>
          <cell r="I97" t="str">
            <v>Medical staff including doctors, medical officers, and nurses who regularly work in areas involving paediatric and neonatal care</v>
          </cell>
          <cell r="J97"/>
          <cell r="K97" t="str">
            <v>Web + mobile + desktop app (online only) i.e. uses external links</v>
          </cell>
          <cell r="L97">
            <v>43361</v>
          </cell>
          <cell r="M97" t="str">
            <v>Self enrolment</v>
          </cell>
          <cell r="N97" t="str">
            <v>Eva</v>
          </cell>
          <cell r="O97" t="str">
            <v xml:space="preserve">Silvia Alvarez </v>
          </cell>
          <cell r="P97" t="str">
            <v>?</v>
          </cell>
          <cell r="Q97"/>
          <cell r="R97"/>
          <cell r="S97" t="str">
            <v>Badge &amp; Certificate</v>
          </cell>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cell r="CK97"/>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row>
        <row r="98">
          <cell r="A98">
            <v>1127</v>
          </cell>
          <cell r="B98" t="str">
            <v>e-Pédiatrie</v>
          </cell>
          <cell r="C98" t="str">
            <v>https://tembo.msf.org/course/info.php?id</v>
          </cell>
          <cell r="D98" t="str">
            <v>OCBA</v>
          </cell>
          <cell r="E98" t="str">
            <v>Logistics &amp; Supply Chain</v>
          </cell>
          <cell r="F98" t="str">
            <v>20h</v>
          </cell>
          <cell r="G98" t="str">
            <v>All users</v>
          </cell>
          <cell r="H98" t="str">
            <v>Course</v>
          </cell>
          <cell r="I98" t="str">
            <v xml:space="preserve"> Ce cours s'adresse au personnel médical, y compris les médecins, les agents cliniques et les infirmières qui travaillent régulièrement dans des domaines impliquant des soins pédiatriques et néonatals.</v>
          </cell>
          <cell r="J98"/>
          <cell r="K98" t="str">
            <v>Web + mobile + desktop app (online only) i.e. uses external links</v>
          </cell>
          <cell r="L98">
            <v>44755</v>
          </cell>
          <cell r="M98" t="str">
            <v>Self Enrolment</v>
          </cell>
          <cell r="N98" t="str">
            <v>Eva</v>
          </cell>
          <cell r="O98" t="str">
            <v>Ana Valori</v>
          </cell>
          <cell r="P98" t="str">
            <v>Ana Valori</v>
          </cell>
          <cell r="Q98" t="str">
            <v>Cristina Martí</v>
          </cell>
          <cell r="R98"/>
          <cell r="S98" t="str">
            <v>Badge &amp; Certificate</v>
          </cell>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row>
        <row r="99">
          <cell r="A99">
            <v>323</v>
          </cell>
          <cell r="B99" t="str">
            <v>Epidemiology</v>
          </cell>
          <cell r="C99" t="str">
            <v>https://tembo.msf.org/course/info.php?id</v>
          </cell>
          <cell r="D99" t="str">
            <v>OCG</v>
          </cell>
          <cell r="E99" t="str">
            <v>Medical</v>
          </cell>
          <cell r="F99" t="str">
            <v>8h</v>
          </cell>
          <cell r="G99" t="str">
            <v>All users</v>
          </cell>
          <cell r="H99" t="str">
            <v>Course</v>
          </cell>
          <cell r="I99" t="str">
            <v>Epidemiologists</v>
          </cell>
          <cell r="J99"/>
          <cell r="K99" t="str">
            <v>Web (online only)</v>
          </cell>
          <cell r="L99"/>
          <cell r="M99" t="str">
            <v>Self Enrolment</v>
          </cell>
          <cell r="N99" t="str">
            <v>Adrian</v>
          </cell>
          <cell r="O99"/>
          <cell r="P99" t="str">
            <v>Veronique Guillerm</v>
          </cell>
          <cell r="Q99" t="str">
            <v>MSF Canada</v>
          </cell>
          <cell r="R99" t="str">
            <v>course summary updated 06.05.2021</v>
          </cell>
          <cell r="S99" t="str">
            <v>Badge &amp; Certificate</v>
          </cell>
          <cell r="T99"/>
          <cell r="U99"/>
          <cell r="V99"/>
          <cell r="W99"/>
          <cell r="X99"/>
          <cell r="Y99"/>
          <cell r="Z99"/>
          <cell r="AA99"/>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row>
        <row r="100">
          <cell r="A100">
            <v>620</v>
          </cell>
          <cell r="B100" t="str">
            <v>eSRH Basic - Sexual Reproductive Health Basic</v>
          </cell>
          <cell r="C100" t="str">
            <v>https://tembo.msf.org/course/info.php?id</v>
          </cell>
          <cell r="D100" t="str">
            <v xml:space="preserve">OCBA </v>
          </cell>
          <cell r="E100" t="str">
            <v>Medical</v>
          </cell>
          <cell r="F100" t="str">
            <v>35h</v>
          </cell>
          <cell r="G100" t="str">
            <v>All users</v>
          </cell>
          <cell r="H100" t="str">
            <v>Course</v>
          </cell>
          <cell r="I100" t="str">
            <v xml:space="preserve">Block A is recommended to staff interested in or working in a project with components of SRH.   
Block A-D, the complete course, is targeted at medical staff (midwife, nurse, doctor) that are currently working in SRH programming or are planning to in the next 3 months. 
Modules can be taken independently depending on the focus of the project and the needs of the participants. </v>
          </cell>
          <cell r="J100"/>
          <cell r="K100" t="str">
            <v>Web + mobile + desktop (available offline)</v>
          </cell>
          <cell r="L100">
            <v>44643</v>
          </cell>
          <cell r="M100" t="str">
            <v>Self Enrolment</v>
          </cell>
          <cell r="N100" t="str">
            <v>Eva</v>
          </cell>
          <cell r="O100" t="str">
            <v>Laura Aparisi</v>
          </cell>
          <cell r="P100" t="str">
            <v xml:space="preserve"> Arantza Abril / Maura Daly</v>
          </cell>
          <cell r="Q100" t="str">
            <v>Laura Aparisi, Matthew Calvin (OCA)/Eamon Kelly</v>
          </cell>
          <cell r="R100"/>
          <cell r="S100" t="str">
            <v>Badge &amp; Certificate</v>
          </cell>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row>
        <row r="101">
          <cell r="A101">
            <v>246</v>
          </cell>
          <cell r="B101" t="str">
            <v>e-Training of Trainers Spanish</v>
          </cell>
          <cell r="C101" t="str">
            <v>https://tembo.msf.org/course/info.php?id</v>
          </cell>
          <cell r="D101" t="str">
            <v>OCBA</v>
          </cell>
          <cell r="E101" t="str">
            <v>Human Resources</v>
          </cell>
          <cell r="F101" t="str">
            <v>10h</v>
          </cell>
          <cell r="G101" t="str">
            <v>All users</v>
          </cell>
          <cell r="H101" t="str">
            <v>Course</v>
          </cell>
          <cell r="I101" t="str">
            <v>People with third party training responsibilities and who need to develop their competences in learning needs assessment, training design and facilitation. It is also mandatory if we are going to attend a face-to-face training of trainers or facilitators.</v>
          </cell>
          <cell r="J101"/>
          <cell r="K101" t="str">
            <v>Web + mobile + desktop (available offline)</v>
          </cell>
          <cell r="L101">
            <v>44274</v>
          </cell>
          <cell r="M101" t="str">
            <v>Self Enrolment</v>
          </cell>
          <cell r="N101" t="str">
            <v>Eva</v>
          </cell>
          <cell r="O101" t="str">
            <v>Eamon Kelly</v>
          </cell>
          <cell r="P101" t="str">
            <v>Ignasi Soler (HR)</v>
          </cell>
          <cell r="Q101" t="str">
            <v>Eamon Kelly</v>
          </cell>
          <cell r="R101"/>
          <cell r="S101" t="str">
            <v>Badge &amp; Certificate</v>
          </cell>
          <cell r="T101"/>
          <cell r="U101"/>
          <cell r="V101"/>
          <cell r="W101"/>
          <cell r="X101"/>
          <cell r="Y101"/>
          <cell r="Z101"/>
          <cell r="AA101"/>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row>
        <row r="102">
          <cell r="A102">
            <v>672</v>
          </cell>
          <cell r="B102" t="str">
            <v>FC/PMR</v>
          </cell>
          <cell r="C102" t="str">
            <v>https://tembo.msf.org/course/info.php?id</v>
          </cell>
          <cell r="D102" t="str">
            <v>OCBA</v>
          </cell>
          <cell r="E102" t="str">
            <v>Medical/Operations</v>
          </cell>
          <cell r="F102" t="str">
            <v>80h</v>
          </cell>
          <cell r="G102" t="str">
            <v>All users</v>
          </cell>
          <cell r="H102" t="str">
            <v>Course</v>
          </cell>
          <cell r="I102" t="str">
            <v>This course is designed for willing candidates who have demonstrated the capacity to occupy the positions of Field Coordinator and Project Medical Referent in the future, and is available to all candidates who pass the predefined selection process after talking with their pool managers and HRCos if they are on mission.</v>
          </cell>
          <cell r="J102"/>
          <cell r="K102" t="str">
            <v>Web + mobile + desktop app (online only) i.e. uses external links</v>
          </cell>
          <cell r="L102">
            <v>44316</v>
          </cell>
          <cell r="M102" t="str">
            <v>Manual Enrolment</v>
          </cell>
          <cell r="N102" t="str">
            <v>Marta</v>
          </cell>
          <cell r="O102" t="str">
            <v>Alfonso Laguna/Silvia Álvarez</v>
          </cell>
          <cell r="P102" t="str">
            <v>Alfonso Laguna/Silvia Álvarez</v>
          </cell>
          <cell r="Q102" t="str">
            <v>Marta Viladot</v>
          </cell>
          <cell r="R102"/>
          <cell r="S102" t="str">
            <v>Badge &amp; Certificate</v>
          </cell>
          <cell r="T102"/>
          <cell r="U102"/>
          <cell r="V102"/>
          <cell r="W102"/>
          <cell r="X102"/>
          <cell r="Y102"/>
          <cell r="Z102"/>
          <cell r="AA102"/>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row>
        <row r="103">
          <cell r="A103">
            <v>216</v>
          </cell>
          <cell r="B103" t="str">
            <v>FFC English</v>
          </cell>
          <cell r="C103" t="str">
            <v>https://tembo.msf.org/course/info.php?id</v>
          </cell>
          <cell r="D103" t="str">
            <v>OCBA</v>
          </cell>
          <cell r="E103" t="str">
            <v>Finances</v>
          </cell>
          <cell r="F103" t="str">
            <v>10h</v>
          </cell>
          <cell r="G103" t="str">
            <v>All users</v>
          </cell>
          <cell r="H103" t="str">
            <v>Course</v>
          </cell>
          <cell r="I103" t="str">
            <v>All Finance positions of MSF-OCBA missions.</v>
          </cell>
          <cell r="J103"/>
          <cell r="K103" t="str">
            <v>Web + mobile + desktop app (online only) i.e. uses external links</v>
          </cell>
          <cell r="L103">
            <v>42242</v>
          </cell>
          <cell r="M103" t="str">
            <v>Self Enrolment</v>
          </cell>
          <cell r="N103" t="str">
            <v>Eva</v>
          </cell>
          <cell r="O103" t="str">
            <v>Robert Martinez</v>
          </cell>
          <cell r="P103" t="str">
            <v>Robert Martinez</v>
          </cell>
          <cell r="Q103" t="str">
            <v>Mariona Sánchez</v>
          </cell>
          <cell r="R103"/>
          <cell r="S103" t="str">
            <v>None</v>
          </cell>
          <cell r="T103"/>
          <cell r="U103"/>
          <cell r="V103"/>
          <cell r="W103"/>
          <cell r="X103"/>
          <cell r="Y103"/>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G103"/>
          <cell r="CH103"/>
          <cell r="CI103"/>
          <cell r="CJ103"/>
          <cell r="CK103"/>
          <cell r="CL103"/>
          <cell r="CM103"/>
          <cell r="CN103"/>
          <cell r="CO103"/>
          <cell r="CP103"/>
          <cell r="CQ103"/>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row>
        <row r="104">
          <cell r="A104">
            <v>214</v>
          </cell>
          <cell r="B104" t="str">
            <v>FFC Español</v>
          </cell>
          <cell r="C104" t="str">
            <v>https://tembo.msf.org/course/info.php?id</v>
          </cell>
          <cell r="D104" t="str">
            <v>OCBA</v>
          </cell>
          <cell r="E104" t="str">
            <v>Finances</v>
          </cell>
          <cell r="F104" t="str">
            <v>10h</v>
          </cell>
          <cell r="G104" t="str">
            <v>All users</v>
          </cell>
          <cell r="H104" t="str">
            <v>Course</v>
          </cell>
          <cell r="I104" t="str">
            <v>All Finance positions of MSF-OCBA missions.</v>
          </cell>
          <cell r="J104"/>
          <cell r="K104" t="str">
            <v>Web + mobile + desktop app (online only) i.e. uses external links</v>
          </cell>
          <cell r="L104">
            <v>42273</v>
          </cell>
          <cell r="M104" t="str">
            <v>Self Enrolment</v>
          </cell>
          <cell r="N104" t="str">
            <v>Eva</v>
          </cell>
          <cell r="O104" t="str">
            <v>Robert Martinez</v>
          </cell>
          <cell r="P104" t="str">
            <v>Robert Martinez</v>
          </cell>
          <cell r="Q104" t="str">
            <v>Mariona Sánchez</v>
          </cell>
          <cell r="R104"/>
          <cell r="S104" t="str">
            <v>None</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row>
        <row r="105">
          <cell r="A105">
            <v>380</v>
          </cell>
          <cell r="B105" t="str">
            <v xml:space="preserve">Field Accounting Knowledge Center – Spanish Course </v>
          </cell>
          <cell r="C105" t="str">
            <v>https://tembo.msf.org/course/info.php?id</v>
          </cell>
          <cell r="D105" t="str">
            <v>OCBA</v>
          </cell>
          <cell r="E105" t="str">
            <v>Finances</v>
          </cell>
          <cell r="F105" t="str">
            <v>10h</v>
          </cell>
          <cell r="G105" t="str">
            <v>All users</v>
          </cell>
          <cell r="H105" t="str">
            <v>Course</v>
          </cell>
          <cell r="I105" t="str">
            <v>Está dirigido a varios puestos (ACMAs, Fin Admins, Fin Assistants, etc.) que se encargan de la contabilidad de las misiones MSF-OCBA a nivel de Terreno.</v>
          </cell>
          <cell r="J105"/>
          <cell r="K105" t="str">
            <v>Web + mobile + desktop (available offline)</v>
          </cell>
          <cell r="L105">
            <v>44452</v>
          </cell>
          <cell r="M105" t="str">
            <v>Self Enrolment</v>
          </cell>
          <cell r="N105" t="str">
            <v>Eva</v>
          </cell>
          <cell r="O105" t="str">
            <v>Robert Martínez</v>
          </cell>
          <cell r="P105" t="str">
            <v>Robert Martínez</v>
          </cell>
          <cell r="Q105" t="str">
            <v>Mariona Sánchez</v>
          </cell>
          <cell r="R105"/>
          <cell r="S105" t="str">
            <v>Badge &amp; Certificate</v>
          </cell>
          <cell r="T105"/>
          <cell r="U105"/>
          <cell r="V105"/>
          <cell r="W105"/>
          <cell r="X105"/>
          <cell r="Y105"/>
          <cell r="Z105"/>
          <cell r="AA105"/>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row>
        <row r="106">
          <cell r="A106">
            <v>178</v>
          </cell>
          <cell r="B106" t="str">
            <v xml:space="preserve">Field Comms eBriefing </v>
          </cell>
          <cell r="C106" t="str">
            <v>https://tembo.msf.org/course/info.php?id</v>
          </cell>
          <cell r="D106" t="str">
            <v>OCG</v>
          </cell>
          <cell r="E106" t="str">
            <v>Communications and Fundraising</v>
          </cell>
          <cell r="F106" t="str">
            <v>4h</v>
          </cell>
          <cell r="G106" t="str">
            <v>All users</v>
          </cell>
          <cell r="H106" t="str">
            <v>Course</v>
          </cell>
          <cell r="I106" t="str">
            <v>The Field Comms eBriefing is aimed at Field Communication Managers, Field Communication Officers as well as all other Field Comms positions.</v>
          </cell>
          <cell r="J106"/>
          <cell r="K106" t="str">
            <v>Web (online only)</v>
          </cell>
          <cell r="L106"/>
          <cell r="M106" t="str">
            <v>Enrolment Key</v>
          </cell>
          <cell r="N106" t="str">
            <v>Adrian</v>
          </cell>
          <cell r="O106"/>
          <cell r="P106" t="str">
            <v>Olivier</v>
          </cell>
          <cell r="Q106" t="str">
            <v>Sandra Cavaco</v>
          </cell>
          <cell r="R106" t="str">
            <v>course summary updated 06.05.2021</v>
          </cell>
          <cell r="S106" t="str">
            <v>Badge</v>
          </cell>
          <cell r="T106"/>
          <cell r="U106"/>
          <cell r="V106"/>
          <cell r="W106"/>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row>
        <row r="107">
          <cell r="A107">
            <v>1080</v>
          </cell>
          <cell r="B107" t="str">
            <v>Field coordinator learning plan</v>
          </cell>
          <cell r="C107" t="str">
            <v>https://tembo.msf.org/course/info.php?id</v>
          </cell>
          <cell r="D107" t="str">
            <v xml:space="preserve">OCBA </v>
          </cell>
          <cell r="E107" t="str">
            <v>Operations</v>
          </cell>
          <cell r="F107"/>
          <cell r="G107" t="str">
            <v>Enrolled Users Only</v>
          </cell>
          <cell r="H107" t="str">
            <v>Course</v>
          </cell>
          <cell r="I107" t="str">
            <v>logisticians applying for access to a field coordinator program + certification (Pilot OCBA)</v>
          </cell>
          <cell r="J107"/>
          <cell r="K107" t="str">
            <v>Web (online only)</v>
          </cell>
          <cell r="L107">
            <v>44900</v>
          </cell>
          <cell r="M107" t="str">
            <v xml:space="preserve">Manual enrolment </v>
          </cell>
          <cell r="N107" t="str">
            <v>Eva</v>
          </cell>
          <cell r="O107" t="str">
            <v>Ramón Martí</v>
          </cell>
          <cell r="P107" t="str">
            <v>Ramón Martí/Alfonso Laguna</v>
          </cell>
          <cell r="Q107" t="str">
            <v>Ramón Martí</v>
          </cell>
          <cell r="R107" t="str">
            <v>This is part of a pilot programs and certifications</v>
          </cell>
          <cell r="S107" t="str">
            <v>None</v>
          </cell>
          <cell r="T107"/>
          <cell r="U107"/>
          <cell r="V107"/>
          <cell r="W107"/>
          <cell r="X107"/>
          <cell r="Y107"/>
          <cell r="Z107"/>
          <cell r="AA107"/>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row>
        <row r="108">
          <cell r="A108">
            <v>1080</v>
          </cell>
          <cell r="B108" t="str">
            <v>Field coordinator learning plan</v>
          </cell>
          <cell r="C108" t="str">
            <v>https://tembo.msf.org/course/info.php?id</v>
          </cell>
          <cell r="D108" t="str">
            <v>OCBA</v>
          </cell>
          <cell r="E108" t="str">
            <v>Operations</v>
          </cell>
          <cell r="F108"/>
          <cell r="G108" t="str">
            <v>Enrolled Users Only</v>
          </cell>
          <cell r="H108" t="str">
            <v>Resource</v>
          </cell>
          <cell r="I108" t="str">
            <v>Field coordinators</v>
          </cell>
          <cell r="J108"/>
          <cell r="K108" t="str">
            <v>Web (online only)</v>
          </cell>
          <cell r="L108">
            <v>44771</v>
          </cell>
          <cell r="M108" t="str">
            <v>Manual enrolment/Programs</v>
          </cell>
          <cell r="N108" t="str">
            <v>Adrian</v>
          </cell>
          <cell r="O108" t="str">
            <v>Ramón Martí</v>
          </cell>
          <cell r="P108" t="str">
            <v>Ramón Martí/Alfonos Laguna</v>
          </cell>
          <cell r="Q108" t="str">
            <v>Ramón Martí/Alfonos Laguna</v>
          </cell>
          <cell r="R108"/>
          <cell r="S108" t="str">
            <v>None</v>
          </cell>
          <cell r="T108"/>
          <cell r="U108"/>
          <cell r="V108"/>
          <cell r="W108"/>
          <cell r="X108"/>
          <cell r="Y108"/>
          <cell r="Z108"/>
          <cell r="AA108"/>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row>
        <row r="109">
          <cell r="A109">
            <v>1081</v>
          </cell>
          <cell r="B109" t="str">
            <v>Field coordinator learning plan. Application process</v>
          </cell>
          <cell r="C109" t="str">
            <v>https://tembo.msf.org/course/info.php?id</v>
          </cell>
          <cell r="D109" t="str">
            <v xml:space="preserve">OCBA </v>
          </cell>
          <cell r="E109" t="str">
            <v>Operations</v>
          </cell>
          <cell r="F109"/>
          <cell r="G109" t="str">
            <v>Enrolled Users Only</v>
          </cell>
          <cell r="H109" t="str">
            <v>Course</v>
          </cell>
          <cell r="I109" t="str">
            <v>logisticians applying for access to a field coordinator program + certification (Pilot OCBA)</v>
          </cell>
          <cell r="J109"/>
          <cell r="K109" t="str">
            <v>Web (online only)</v>
          </cell>
          <cell r="L109">
            <v>44900</v>
          </cell>
          <cell r="M109" t="str">
            <v xml:space="preserve">Manual enrolment </v>
          </cell>
          <cell r="N109" t="str">
            <v>Eva</v>
          </cell>
          <cell r="O109" t="str">
            <v>Ramón Martí</v>
          </cell>
          <cell r="P109" t="str">
            <v>Ramón Martí/Alfonso Laguna</v>
          </cell>
          <cell r="Q109" t="str">
            <v>Ramón Martí</v>
          </cell>
          <cell r="R109" t="str">
            <v>This is part of a pilot programs and certifications</v>
          </cell>
          <cell r="S109" t="str">
            <v>None</v>
          </cell>
          <cell r="T109"/>
          <cell r="U109"/>
          <cell r="V109"/>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cell r="CH109"/>
          <cell r="CI109"/>
          <cell r="CJ109"/>
          <cell r="CK109"/>
          <cell r="CL109"/>
          <cell r="CM109"/>
          <cell r="CN109"/>
          <cell r="CO109"/>
          <cell r="CP109"/>
          <cell r="CQ109"/>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row>
        <row r="110">
          <cell r="A110">
            <v>1081</v>
          </cell>
          <cell r="B110" t="str">
            <v>Field coordinator learning plan. Application process</v>
          </cell>
          <cell r="C110" t="str">
            <v>https://tembo.msf.org/course/info.php?id</v>
          </cell>
          <cell r="D110" t="str">
            <v>OCBA</v>
          </cell>
          <cell r="E110" t="str">
            <v>Operations</v>
          </cell>
          <cell r="F110"/>
          <cell r="G110" t="str">
            <v>Enrolled Users Only</v>
          </cell>
          <cell r="H110" t="str">
            <v>Resource</v>
          </cell>
          <cell r="I110" t="str">
            <v>Field coordinators</v>
          </cell>
          <cell r="J110"/>
          <cell r="K110" t="str">
            <v>Web (online only)</v>
          </cell>
          <cell r="L110">
            <v>44770</v>
          </cell>
          <cell r="M110" t="str">
            <v>Manual enrolment/Programs</v>
          </cell>
          <cell r="N110" t="str">
            <v>Adrian</v>
          </cell>
          <cell r="O110" t="str">
            <v>Ramón Martí</v>
          </cell>
          <cell r="P110" t="str">
            <v>Ramón Martí/Alfonos Laguna</v>
          </cell>
          <cell r="Q110" t="str">
            <v>Ramón Martí/Alfonos Laguna</v>
          </cell>
          <cell r="R110"/>
          <cell r="S110" t="str">
            <v>None</v>
          </cell>
          <cell r="T110"/>
          <cell r="U110"/>
          <cell r="V110"/>
          <cell r="W110"/>
          <cell r="X110"/>
          <cell r="Y110"/>
          <cell r="Z110"/>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row>
        <row r="111">
          <cell r="A111">
            <v>1078</v>
          </cell>
          <cell r="B111" t="str">
            <v>Field Coordinator Resources - D1 - Team dynamics and coordination</v>
          </cell>
          <cell r="C111" t="str">
            <v>https://tembo.msf.org/course/info.php?id</v>
          </cell>
          <cell r="D111" t="str">
            <v>OCBA</v>
          </cell>
          <cell r="E111" t="str">
            <v>Operations</v>
          </cell>
          <cell r="F111"/>
          <cell r="G111" t="str">
            <v>Enrolled Users Only</v>
          </cell>
          <cell r="H111" t="str">
            <v>Resource</v>
          </cell>
          <cell r="I111" t="str">
            <v>Field coordinators</v>
          </cell>
          <cell r="J111"/>
          <cell r="K111" t="str">
            <v>Web (online only)</v>
          </cell>
          <cell r="L111">
            <v>44769</v>
          </cell>
          <cell r="M111" t="str">
            <v>Manual enrolment/Programs</v>
          </cell>
          <cell r="N111" t="str">
            <v>Adrian</v>
          </cell>
          <cell r="O111" t="str">
            <v>Ramón Martí</v>
          </cell>
          <cell r="P111" t="str">
            <v>Ramón Martí/Alfonos Laguna</v>
          </cell>
          <cell r="Q111" t="str">
            <v>Ramón Martí/Alfonos Laguna</v>
          </cell>
          <cell r="R111"/>
          <cell r="S111" t="str">
            <v>None</v>
          </cell>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row>
        <row r="112">
          <cell r="A112">
            <v>1125</v>
          </cell>
          <cell r="B112" t="str">
            <v>Field Coordinator Resources - D2 - Context analysis and understanding of humanitarian action</v>
          </cell>
          <cell r="C112" t="str">
            <v>https://tembo.msf.org/course/info.php?id</v>
          </cell>
          <cell r="D112" t="str">
            <v>OCBA</v>
          </cell>
          <cell r="E112" t="str">
            <v>Operations</v>
          </cell>
          <cell r="F112"/>
          <cell r="G112" t="str">
            <v>Enrolled Users Only</v>
          </cell>
          <cell r="H112" t="str">
            <v>Resource</v>
          </cell>
          <cell r="I112" t="str">
            <v>Field coordinators</v>
          </cell>
          <cell r="J112"/>
          <cell r="K112" t="str">
            <v>Web (online only)</v>
          </cell>
          <cell r="L112">
            <v>44769</v>
          </cell>
          <cell r="M112" t="str">
            <v>Manual enrolment/Programs</v>
          </cell>
          <cell r="N112" t="str">
            <v>Adrian</v>
          </cell>
          <cell r="O112" t="str">
            <v>Ramón Martí</v>
          </cell>
          <cell r="P112" t="str">
            <v>Ramón Martí/Alfonos Laguna</v>
          </cell>
          <cell r="Q112" t="str">
            <v>Ramón Martí/Alfonos Laguna</v>
          </cell>
          <cell r="R112"/>
          <cell r="S112" t="str">
            <v>None</v>
          </cell>
          <cell r="T112"/>
          <cell r="U112"/>
          <cell r="V112"/>
          <cell r="W112"/>
          <cell r="X112"/>
          <cell r="Y112"/>
          <cell r="Z112"/>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row>
        <row r="113">
          <cell r="A113">
            <v>1130</v>
          </cell>
          <cell r="B113" t="str">
            <v>Field Coordinator Resources - D3 - Networking and negotiation</v>
          </cell>
          <cell r="C113" t="str">
            <v>https://tembo.msf.org/course/info.php?id</v>
          </cell>
          <cell r="D113" t="str">
            <v>OCBA</v>
          </cell>
          <cell r="E113" t="str">
            <v>Operations</v>
          </cell>
          <cell r="F113"/>
          <cell r="G113" t="str">
            <v>Enrolled Users Only</v>
          </cell>
          <cell r="H113" t="str">
            <v>Resource</v>
          </cell>
          <cell r="I113" t="str">
            <v>Field coordinators</v>
          </cell>
          <cell r="J113"/>
          <cell r="K113" t="str">
            <v>Web (online only)</v>
          </cell>
          <cell r="L113">
            <v>44769</v>
          </cell>
          <cell r="M113" t="str">
            <v>Manual enrolment/Programs</v>
          </cell>
          <cell r="N113" t="str">
            <v>Adrian</v>
          </cell>
          <cell r="O113" t="str">
            <v>Ramón Martí</v>
          </cell>
          <cell r="P113" t="str">
            <v>Ramón Martí/Alfonos Laguna</v>
          </cell>
          <cell r="Q113" t="str">
            <v>Ramón Martí/Alfonos Laguna</v>
          </cell>
          <cell r="R113"/>
          <cell r="S113" t="str">
            <v>None</v>
          </cell>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row>
        <row r="114">
          <cell r="A114">
            <v>1131</v>
          </cell>
          <cell r="B114" t="str">
            <v>Field Coordinator Resources - D4 - Security management</v>
          </cell>
          <cell r="C114" t="str">
            <v>https://tembo.msf.org/course/info.php?id</v>
          </cell>
          <cell r="D114" t="str">
            <v>OCBA</v>
          </cell>
          <cell r="E114" t="str">
            <v>Operations</v>
          </cell>
          <cell r="F114"/>
          <cell r="G114" t="str">
            <v>Enrolled Users Only</v>
          </cell>
          <cell r="H114" t="str">
            <v>Resource</v>
          </cell>
          <cell r="I114" t="str">
            <v>Field coordinators</v>
          </cell>
          <cell r="J114"/>
          <cell r="K114" t="str">
            <v>Web (online only)</v>
          </cell>
          <cell r="L114">
            <v>44769</v>
          </cell>
          <cell r="M114" t="str">
            <v>Manual enrolment/Programs</v>
          </cell>
          <cell r="N114" t="str">
            <v>Adrian</v>
          </cell>
          <cell r="O114" t="str">
            <v>Ramón Martí</v>
          </cell>
          <cell r="P114" t="str">
            <v>Ramón Martí/Alfonos Laguna</v>
          </cell>
          <cell r="Q114" t="str">
            <v>Ramón Martí/Alfonos Laguna</v>
          </cell>
          <cell r="R114"/>
          <cell r="S114" t="str">
            <v>None</v>
          </cell>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row>
        <row r="115">
          <cell r="A115">
            <v>1132</v>
          </cell>
          <cell r="B115" t="str">
            <v>Field Coordinator Resources - D5 - Implementation of Interventions</v>
          </cell>
          <cell r="C115" t="str">
            <v>https://tembo.msf.org/course/info.php?id</v>
          </cell>
          <cell r="D115" t="str">
            <v>OCBA</v>
          </cell>
          <cell r="E115" t="str">
            <v>Operations</v>
          </cell>
          <cell r="F115"/>
          <cell r="G115" t="str">
            <v>Enrolled Users Only</v>
          </cell>
          <cell r="H115" t="str">
            <v>Resource</v>
          </cell>
          <cell r="I115" t="str">
            <v>Field coordinators</v>
          </cell>
          <cell r="J115"/>
          <cell r="K115" t="str">
            <v>Web (online only)</v>
          </cell>
          <cell r="L115">
            <v>44769</v>
          </cell>
          <cell r="M115" t="str">
            <v>Manual enrolment/Programs</v>
          </cell>
          <cell r="N115" t="str">
            <v>Adrian</v>
          </cell>
          <cell r="O115" t="str">
            <v>Ramón Martí</v>
          </cell>
          <cell r="P115" t="str">
            <v>Ramón Martí/Alfonos Laguna</v>
          </cell>
          <cell r="Q115" t="str">
            <v>Ramón Martí/Alfonos Laguna</v>
          </cell>
          <cell r="R115"/>
          <cell r="S115" t="str">
            <v>None</v>
          </cell>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row>
        <row r="116">
          <cell r="A116">
            <v>233</v>
          </cell>
          <cell r="B116" t="str">
            <v>Field ICT Training</v>
          </cell>
          <cell r="C116" t="str">
            <v>https://tembo.msf.org/course/info.php?id</v>
          </cell>
          <cell r="D116" t="str">
            <v>OCBA</v>
          </cell>
          <cell r="E116" t="str">
            <v>Operations, Logistics and Supply Chain</v>
          </cell>
          <cell r="F116"/>
          <cell r="G116" t="str">
            <v>Enrolled Users Only</v>
          </cell>
          <cell r="H116" t="str">
            <v>Course</v>
          </cell>
          <cell r="I116" t="str">
            <v>ICT* officer or an MSF national staff who has the responsibility for the ICT management and maintenance. * ICT: Information and Communication Technology.</v>
          </cell>
          <cell r="J116"/>
          <cell r="K116" t="str">
            <v>Web (online only)</v>
          </cell>
          <cell r="L116">
            <v>42586</v>
          </cell>
          <cell r="M116" t="str">
            <v>Manual Enrolment</v>
          </cell>
          <cell r="N116" t="str">
            <v>Eva</v>
          </cell>
          <cell r="O116" t="str">
            <v>Ricardo Zuñiga</v>
          </cell>
          <cell r="P116" t="str">
            <v>Ricardo Zuñiga</v>
          </cell>
          <cell r="Q116" t="str">
            <v>JESUS BENAVIDES/Adrian Fisher/Sergio García/Segimon</v>
          </cell>
          <cell r="R116"/>
          <cell r="S116" t="str">
            <v>None</v>
          </cell>
          <cell r="T116"/>
          <cell r="U116"/>
          <cell r="V116"/>
          <cell r="W116"/>
          <cell r="X116"/>
          <cell r="Y116"/>
          <cell r="Z116"/>
          <cell r="AA116"/>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row>
        <row r="117">
          <cell r="A117">
            <v>829</v>
          </cell>
          <cell r="B117" t="str">
            <v>Field Management Course 1</v>
          </cell>
          <cell r="C117" t="str">
            <v>https://tembo.msf.org/course/info.php?id</v>
          </cell>
          <cell r="D117" t="str">
            <v>OCA</v>
          </cell>
          <cell r="E117" t="str">
            <v>management and Leadership</v>
          </cell>
          <cell r="F117"/>
          <cell r="G117" t="str">
            <v>All users</v>
          </cell>
          <cell r="H117" t="str">
            <v>Resources</v>
          </cell>
          <cell r="I117" t="str">
            <v>Locally recruited staff in a team management role who have low or no prior experience in management.</v>
          </cell>
          <cell r="J117"/>
          <cell r="K117" t="str">
            <v>Web + Desktop</v>
          </cell>
          <cell r="L117">
            <v>44494</v>
          </cell>
          <cell r="M117" t="str">
            <v>Self Enrolment</v>
          </cell>
          <cell r="N117" t="str">
            <v>Gemma</v>
          </cell>
          <cell r="O117" t="str">
            <v>Berenice Blanco</v>
          </cell>
          <cell r="P117" t="str">
            <v>Berenice Blanco</v>
          </cell>
          <cell r="Q117" t="str">
            <v>Berenice Blanco</v>
          </cell>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row>
        <row r="118">
          <cell r="A118">
            <v>829</v>
          </cell>
          <cell r="B118" t="str">
            <v xml:space="preserve">Field Management Course 1 - FR &amp; EN &amp; ARA Content </v>
          </cell>
          <cell r="C118" t="str">
            <v>https://tembo.msf.org/course/info.php?id</v>
          </cell>
          <cell r="D118" t="str">
            <v>OCA</v>
          </cell>
          <cell r="E118" t="str">
            <v>management and Leadership</v>
          </cell>
          <cell r="F118"/>
          <cell r="G118" t="str">
            <v>All users</v>
          </cell>
          <cell r="H118" t="str">
            <v>Resources</v>
          </cell>
          <cell r="I118" t="str">
            <v>Locally recruited staff in a team management role who have low or no prior experience in management.</v>
          </cell>
          <cell r="J118"/>
          <cell r="K118" t="str">
            <v>web (online only)</v>
          </cell>
          <cell r="L118">
            <v>44522</v>
          </cell>
          <cell r="M118" t="str">
            <v>Self Enrolment</v>
          </cell>
          <cell r="N118" t="str">
            <v>Gemma</v>
          </cell>
          <cell r="O118" t="str">
            <v>Berenice Blanco</v>
          </cell>
          <cell r="P118" t="str">
            <v>Berenice Blanco</v>
          </cell>
          <cell r="Q118" t="str">
            <v>Berenice Blanco</v>
          </cell>
          <cell r="R118"/>
          <cell r="S118"/>
          <cell r="T118"/>
          <cell r="U118"/>
          <cell r="V118"/>
          <cell r="W118"/>
          <cell r="X118"/>
          <cell r="Y118"/>
          <cell r="Z118"/>
          <cell r="AA118"/>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row>
        <row r="119">
          <cell r="A119">
            <v>837</v>
          </cell>
          <cell r="B119" t="str">
            <v>Field Management Course Level 2 in EN, FR, AR</v>
          </cell>
          <cell r="C119" t="str">
            <v>https://tembo.msf.org/course/info.php?id</v>
          </cell>
          <cell r="D119" t="str">
            <v>OCA</v>
          </cell>
          <cell r="E119" t="str">
            <v>management and Leadership</v>
          </cell>
          <cell r="F119"/>
          <cell r="G119" t="str">
            <v>All users</v>
          </cell>
          <cell r="H119" t="str">
            <v>Resources</v>
          </cell>
          <cell r="I119" t="str">
            <v>All field team supervisors or team managers who already have some management competencies that need strengthening . Team management responsibilities are required. Staff in coordination (CMT+PMR) positions are not eligible.</v>
          </cell>
          <cell r="J119"/>
          <cell r="K119" t="str">
            <v>web (online only)</v>
          </cell>
          <cell r="L119">
            <v>44543</v>
          </cell>
          <cell r="M119" t="str">
            <v>Self Enrolment</v>
          </cell>
          <cell r="N119" t="str">
            <v>Gemma</v>
          </cell>
          <cell r="O119" t="str">
            <v>Berenice Blanco</v>
          </cell>
          <cell r="P119" t="str">
            <v>Berenice Blanco</v>
          </cell>
          <cell r="Q119" t="str">
            <v>Berenice Blanco</v>
          </cell>
          <cell r="R119"/>
          <cell r="S119"/>
          <cell r="T119"/>
          <cell r="U119"/>
          <cell r="V119"/>
          <cell r="W119"/>
          <cell r="X119"/>
          <cell r="Y119"/>
          <cell r="Z119"/>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row>
        <row r="120">
          <cell r="A120">
            <v>686</v>
          </cell>
          <cell r="B120" t="str">
            <v>FIMT eTraining</v>
          </cell>
          <cell r="C120" t="str">
            <v>https://tembo.msf.org/course/info.php?id</v>
          </cell>
          <cell r="D120" t="str">
            <v xml:space="preserve">OCG </v>
          </cell>
          <cell r="E120" t="str">
            <v xml:space="preserve">Operations </v>
          </cell>
          <cell r="F120" t="str">
            <v>7h</v>
          </cell>
          <cell r="G120" t="str">
            <v>All users</v>
          </cell>
          <cell r="H120" t="str">
            <v>Course</v>
          </cell>
          <cell r="I120" t="str">
            <v>This course is designed for potential Field Incident Management Team members.</v>
          </cell>
          <cell r="J120"/>
          <cell r="K120" t="str">
            <v>Web (online only)</v>
          </cell>
          <cell r="L120">
            <v>44308</v>
          </cell>
          <cell r="M120" t="str">
            <v>Self Enrolment (with key)</v>
          </cell>
          <cell r="N120" t="str">
            <v>Adrian</v>
          </cell>
          <cell r="O120" t="str">
            <v>Alice Defrance</v>
          </cell>
          <cell r="P120" t="str">
            <v>Joan Arnan</v>
          </cell>
          <cell r="Q120" t="str">
            <v>Max Challet</v>
          </cell>
          <cell r="R120" t="str">
            <v>course summary updated 07.05.2021</v>
          </cell>
          <cell r="S120" t="str">
            <v>Badge &amp; Certificate</v>
          </cell>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G120"/>
          <cell r="CH120"/>
          <cell r="CI120"/>
          <cell r="CJ120"/>
          <cell r="CK120"/>
          <cell r="CL120"/>
          <cell r="CM120"/>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row>
        <row r="121">
          <cell r="A121">
            <v>437</v>
          </cell>
          <cell r="B121" t="str">
            <v>Finance Onboarding (OCB)</v>
          </cell>
          <cell r="C121" t="str">
            <v>https://tembo.msf.org/course/info.php?id</v>
          </cell>
          <cell r="D121" t="str">
            <v>OCB</v>
          </cell>
          <cell r="E121" t="str">
            <v>Finance</v>
          </cell>
          <cell r="F121"/>
          <cell r="G121" t="str">
            <v>All users</v>
          </cell>
          <cell r="H121" t="str">
            <v>Course</v>
          </cell>
          <cell r="I121" t="str">
            <v>First time Fin/HR, SUFI or Finance Manager.</v>
          </cell>
          <cell r="J121"/>
          <cell r="K121" t="str">
            <v>Web (online only)</v>
          </cell>
          <cell r="L121">
            <v>44124</v>
          </cell>
          <cell r="M121" t="str">
            <v>Enrolment Key</v>
          </cell>
          <cell r="N121" t="str">
            <v>Marta</v>
          </cell>
          <cell r="O121" t="str">
            <v>Ekaterina Khrenova</v>
          </cell>
          <cell r="P121" t="str">
            <v>Ekaterina Khrenova</v>
          </cell>
          <cell r="Q121" t="str">
            <v>Marta Viladot</v>
          </cell>
          <cell r="R121"/>
          <cell r="S121" t="str">
            <v>Badge</v>
          </cell>
          <cell r="T121"/>
          <cell r="U121"/>
          <cell r="V121"/>
          <cell r="W121"/>
          <cell r="X121"/>
          <cell r="Y121"/>
          <cell r="Z121"/>
          <cell r="AA121"/>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row>
        <row r="122">
          <cell r="A122">
            <v>168</v>
          </cell>
          <cell r="B122" t="str">
            <v xml:space="preserve">Finance Tools eBriefing (English) </v>
          </cell>
          <cell r="C122" t="str">
            <v>https://tembo.msf.org/course/info.php?id</v>
          </cell>
          <cell r="D122" t="str">
            <v>OCG</v>
          </cell>
          <cell r="E122" t="str">
            <v>Finances</v>
          </cell>
          <cell r="F122"/>
          <cell r="G122" t="str">
            <v>All users</v>
          </cell>
          <cell r="H122" t="str">
            <v>Course</v>
          </cell>
          <cell r="I122" t="str">
            <v xml:space="preserve">"Primary Target - First time Project Finance Managers,
Secondary targer: All new field finance staff (Finance Assistants, Accountants, ACMAs, (d) FinCos)"
</v>
          </cell>
          <cell r="J122"/>
          <cell r="K122" t="str">
            <v>Web (online only)</v>
          </cell>
          <cell r="L122"/>
          <cell r="M122" t="str">
            <v>Self Enrolment</v>
          </cell>
          <cell r="N122" t="str">
            <v>Adrian</v>
          </cell>
          <cell r="O122" t="str">
            <v>Olivia Scannel</v>
          </cell>
          <cell r="P122" t="str">
            <v>Olivia Scannel</v>
          </cell>
          <cell r="Q122" t="str">
            <v>Sandra Cavaco</v>
          </cell>
          <cell r="R122" t="str">
            <v>course summary updated 06.05.2021 We sent the storylines back to OCG (sandra) 17.02.2020</v>
          </cell>
          <cell r="S122" t="str">
            <v>Certificate</v>
          </cell>
          <cell r="T122"/>
          <cell r="U122"/>
          <cell r="V122"/>
          <cell r="W122"/>
          <cell r="X122"/>
          <cell r="Y122"/>
          <cell r="Z122"/>
          <cell r="AA122"/>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row>
        <row r="123">
          <cell r="A123">
            <v>508</v>
          </cell>
          <cell r="B123" t="str">
            <v>First Steps using Mobile Devices</v>
          </cell>
          <cell r="C123" t="str">
            <v>https://tembo.msf.org/course/info.php?id</v>
          </cell>
          <cell r="D123" t="str">
            <v xml:space="preserve">OCBA </v>
          </cell>
          <cell r="E123" t="str">
            <v>MSF General Knowledge</v>
          </cell>
          <cell r="F123" t="str">
            <v>40m</v>
          </cell>
          <cell r="G123" t="str">
            <v>All users</v>
          </cell>
          <cell r="H123" t="str">
            <v>Course</v>
          </cell>
          <cell r="I123" t="str">
            <v>Support those who are beginners in the use of mobile devices, and will cover basic navigation skills to be able to fully use Tembo on tablets or smartphones</v>
          </cell>
          <cell r="J123"/>
          <cell r="K123" t="str">
            <v>Web + mobile + desktop app (online only) i.e. uses external links</v>
          </cell>
          <cell r="L123">
            <v>44183</v>
          </cell>
          <cell r="M123" t="str">
            <v>Self Enrolment</v>
          </cell>
          <cell r="N123" t="str">
            <v>Gemma</v>
          </cell>
          <cell r="O123" t="str">
            <v>Lucie Potron</v>
          </cell>
          <cell r="P123" t="str">
            <v>Tembo TIC</v>
          </cell>
          <cell r="Q123" t="str">
            <v>Eimear O'Neill</v>
          </cell>
          <cell r="R123"/>
          <cell r="S123" t="str">
            <v>Badge</v>
          </cell>
          <cell r="T123"/>
          <cell r="U123"/>
          <cell r="V123"/>
          <cell r="W123"/>
          <cell r="X123"/>
          <cell r="Y123"/>
          <cell r="Z123"/>
          <cell r="AA123"/>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row>
        <row r="124">
          <cell r="A124">
            <v>1036</v>
          </cell>
          <cell r="B124" t="str">
            <v>FiWi</v>
          </cell>
          <cell r="C124" t="str">
            <v>https://tembo.msf.org/course/info.php?id</v>
          </cell>
          <cell r="D124" t="str">
            <v>OCG</v>
          </cell>
          <cell r="E124" t="str">
            <v>Logistics &amp; Supply Chain</v>
          </cell>
          <cell r="F124" t="str">
            <v>10h</v>
          </cell>
          <cell r="G124" t="str">
            <v>All users</v>
          </cell>
          <cell r="H124" t="str">
            <v>Course</v>
          </cell>
          <cell r="I124" t="str">
            <v>IS Officers/Supervisors – Mandatory
Log Field staff – optional</v>
          </cell>
          <cell r="J124"/>
          <cell r="K124" t="str">
            <v>Web (online only)</v>
          </cell>
          <cell r="L124">
            <v>44719</v>
          </cell>
          <cell r="M124" t="str">
            <v>Self enrolment</v>
          </cell>
          <cell r="N124" t="str">
            <v>Adrian</v>
          </cell>
          <cell r="O124" t="str">
            <v>Massimo BRERO</v>
          </cell>
          <cell r="P124" t="str">
            <v>Massimo BRERO</v>
          </cell>
          <cell r="Q124" t="str">
            <v>Eva BERGMANOVA</v>
          </cell>
          <cell r="R124"/>
          <cell r="S124" t="str">
            <v>Badge &amp; Certificate</v>
          </cell>
          <cell r="T124"/>
          <cell r="U124"/>
          <cell r="V124"/>
          <cell r="W124"/>
          <cell r="X124"/>
          <cell r="Y124"/>
          <cell r="Z124"/>
          <cell r="AA124"/>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I124"/>
          <cell r="CJ124"/>
          <cell r="CK124"/>
          <cell r="CL124"/>
          <cell r="CM124"/>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row>
        <row r="125">
          <cell r="A125">
            <v>823</v>
          </cell>
          <cell r="B125" t="str">
            <v>Fleet Management</v>
          </cell>
          <cell r="C125" t="str">
            <v>https://tembo.msf.org/course/info.php?id</v>
          </cell>
          <cell r="D125" t="str">
            <v>OCA</v>
          </cell>
          <cell r="E125" t="str">
            <v>logistics and Supply Chain</v>
          </cell>
          <cell r="F125" t="str">
            <v>45m</v>
          </cell>
          <cell r="G125" t="str">
            <v>All users</v>
          </cell>
          <cell r="H125" t="str">
            <v>Course</v>
          </cell>
          <cell r="I125" t="str">
            <v>Logistics.</v>
          </cell>
          <cell r="J125"/>
          <cell r="K125" t="str">
            <v>Web + Desktop</v>
          </cell>
          <cell r="L125">
            <v>44494</v>
          </cell>
          <cell r="M125" t="str">
            <v>Self Enrolment</v>
          </cell>
          <cell r="N125" t="str">
            <v>Gemma</v>
          </cell>
          <cell r="O125" t="str">
            <v>Berenice Blanco</v>
          </cell>
          <cell r="P125" t="str">
            <v>Berenice Blanco</v>
          </cell>
          <cell r="Q125" t="str">
            <v>Berenice Blanco</v>
          </cell>
          <cell r="R125"/>
          <cell r="S125"/>
          <cell r="T125"/>
          <cell r="U125"/>
          <cell r="V125"/>
          <cell r="W125"/>
          <cell r="X125"/>
          <cell r="Y125"/>
          <cell r="Z125"/>
          <cell r="AA125"/>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I125"/>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row>
        <row r="126">
          <cell r="A126">
            <v>557</v>
          </cell>
          <cell r="B126" t="str">
            <v>Fleet Management for Drivers</v>
          </cell>
          <cell r="C126" t="str">
            <v>https://tembo.msf.org/course/info.php?id</v>
          </cell>
          <cell r="D126" t="str">
            <v>OCBA</v>
          </cell>
          <cell r="E126" t="str">
            <v>Logistics</v>
          </cell>
          <cell r="F126" t="str">
            <v>1h15m</v>
          </cell>
          <cell r="G126" t="str">
            <v>All users</v>
          </cell>
          <cell r="H126" t="str">
            <v>course</v>
          </cell>
          <cell r="I126" t="str">
            <v>Drivers, Logistics manager, Fleet manager, Workshop manager</v>
          </cell>
          <cell r="J126" t="str">
            <v>OCP</v>
          </cell>
          <cell r="K126" t="str">
            <v>Web + mobile + desktop (available offline)</v>
          </cell>
          <cell r="L126">
            <v>44235</v>
          </cell>
          <cell r="M126" t="str">
            <v>Self Enrolment</v>
          </cell>
          <cell r="N126" t="str">
            <v>Eva</v>
          </cell>
          <cell r="O126" t="str">
            <v>Cristina Marti</v>
          </cell>
          <cell r="P126" t="str">
            <v>Cristina Martí</v>
          </cell>
          <cell r="Q126" t="str">
            <v>Carles Fernandez</v>
          </cell>
          <cell r="R126"/>
          <cell r="S126" t="str">
            <v>Badge</v>
          </cell>
          <cell r="T126"/>
          <cell r="U126"/>
          <cell r="V126"/>
          <cell r="W126"/>
          <cell r="X126"/>
          <cell r="Y126"/>
          <cell r="Z126"/>
          <cell r="AA126"/>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I126"/>
          <cell r="CJ126"/>
          <cell r="CK126"/>
          <cell r="CL126"/>
          <cell r="CM126"/>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row>
        <row r="127">
          <cell r="A127">
            <v>646</v>
          </cell>
          <cell r="B127" t="str">
            <v>FMHA Course unit 3: Leading and managing human resources in health</v>
          </cell>
          <cell r="C127" t="str">
            <v>https://tembo.msf.org/course/info.php?id</v>
          </cell>
          <cell r="D127" t="str">
            <v>MSF Academy</v>
          </cell>
          <cell r="E127" t="str">
            <v xml:space="preserve">Medical </v>
          </cell>
          <cell r="F127" t="str">
            <v>150h</v>
          </cell>
          <cell r="G127" t="str">
            <v>All users</v>
          </cell>
          <cell r="H127" t="str">
            <v>Course</v>
          </cell>
          <cell r="I127" t="str">
            <v>This Orientation Module is available to all the participants to the Fellowship course of Medical Humanitarian Action.</v>
          </cell>
          <cell r="J127"/>
          <cell r="K127" t="str">
            <v>Web + mobile + desktop (available offline)</v>
          </cell>
          <cell r="L127">
            <v>44456</v>
          </cell>
          <cell r="M127" t="str">
            <v>Manual Enrolment</v>
          </cell>
          <cell r="N127" t="str">
            <v>Gemma</v>
          </cell>
          <cell r="O127" t="str">
            <v>Aline Fillot</v>
          </cell>
          <cell r="P127" t="str">
            <v>Aline De Jaegere</v>
          </cell>
          <cell r="Q127" t="str">
            <v>Aline De Jaegere</v>
          </cell>
          <cell r="R127"/>
          <cell r="S127"/>
          <cell r="T127"/>
          <cell r="U127"/>
          <cell r="V127"/>
          <cell r="W127"/>
          <cell r="X127"/>
          <cell r="Y127"/>
          <cell r="Z127"/>
          <cell r="AA127"/>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cell r="CK127"/>
          <cell r="CL127"/>
          <cell r="CM127"/>
          <cell r="CN127"/>
          <cell r="CO127"/>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row>
        <row r="128">
          <cell r="A128">
            <v>644</v>
          </cell>
          <cell r="B128" t="str">
            <v>FMHA Course Unit 4: Coordination of Emergency Preparedness and Response</v>
          </cell>
          <cell r="C128" t="str">
            <v>https://tembo.msf.org/course/info.php?id</v>
          </cell>
          <cell r="D128" t="str">
            <v>MSF Academy</v>
          </cell>
          <cell r="E128" t="str">
            <v xml:space="preserve">Medical </v>
          </cell>
          <cell r="F128" t="str">
            <v>150h</v>
          </cell>
          <cell r="G128" t="str">
            <v>All users</v>
          </cell>
          <cell r="H128" t="str">
            <v>Course</v>
          </cell>
          <cell r="I128" t="str">
            <v>This course unit is available to all the participants to the Fellowship course of Medical Humanitarian Action.</v>
          </cell>
          <cell r="J128"/>
          <cell r="K128" t="str">
            <v>Web + mobile + desktop app (online only) i.e. uses external links</v>
          </cell>
          <cell r="L128">
            <v>44607</v>
          </cell>
          <cell r="M128" t="str">
            <v>Manual Enrolment</v>
          </cell>
          <cell r="N128" t="str">
            <v>Gemma</v>
          </cell>
          <cell r="O128" t="str">
            <v>Aline Fillot</v>
          </cell>
          <cell r="P128" t="str">
            <v>Aline De Jaegere</v>
          </cell>
          <cell r="Q128" t="str">
            <v>Aline De Jaegere</v>
          </cell>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row>
        <row r="129">
          <cell r="A129">
            <v>692</v>
          </cell>
          <cell r="B129" t="str">
            <v>FMHA Orientation </v>
          </cell>
          <cell r="C129" t="str">
            <v>https://tembo.msf.org/course/info.php?id</v>
          </cell>
          <cell r="D129" t="str">
            <v>MSF Academy</v>
          </cell>
          <cell r="E129" t="str">
            <v xml:space="preserve">Medical </v>
          </cell>
          <cell r="F129"/>
          <cell r="G129" t="str">
            <v>All users</v>
          </cell>
          <cell r="H129" t="str">
            <v>Course</v>
          </cell>
          <cell r="I129" t="str">
            <v>This Orientation Module is available to all the participants to the Fellowship course of Medical Humanitarian Action.</v>
          </cell>
          <cell r="J129"/>
          <cell r="K129" t="str">
            <v>Web + mobile + desktop (available offline)</v>
          </cell>
          <cell r="L129">
            <v>44455</v>
          </cell>
          <cell r="M129" t="str">
            <v>Manual Enrolment</v>
          </cell>
          <cell r="N129" t="str">
            <v>Gemma</v>
          </cell>
          <cell r="O129" t="str">
            <v>Aline Fillot</v>
          </cell>
          <cell r="P129" t="str">
            <v>Aline De Jaegere</v>
          </cell>
          <cell r="Q129" t="str">
            <v>Aline De Jaegere</v>
          </cell>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row>
        <row r="130">
          <cell r="A130">
            <v>1047</v>
          </cell>
          <cell r="B130" t="str">
            <v>ForHOP- project oriented hospital training(OCP)  //  ForHOP- formation hospitalière orientée terrain (OCP)</v>
          </cell>
          <cell r="C130" t="str">
            <v>https://tembo.msf.org/course/info.php?id</v>
          </cell>
          <cell r="D130" t="str">
            <v>OCP</v>
          </cell>
          <cell r="E130" t="str">
            <v>Operations</v>
          </cell>
          <cell r="F130" t="str">
            <v>4 h e-learning &amp; 15 h of virtual classes</v>
          </cell>
          <cell r="G130" t="str">
            <v>All users</v>
          </cell>
          <cell r="H130" t="str">
            <v>Course</v>
          </cell>
          <cell r="I130" t="str">
            <v>Hospital supervisors and managers, and the coordination team (transversal).</v>
          </cell>
          <cell r="J130" t="str">
            <v>OCP</v>
          </cell>
          <cell r="K130" t="str">
            <v>Web (online only)</v>
          </cell>
          <cell r="L130">
            <v>44638</v>
          </cell>
          <cell r="M130" t="str">
            <v>Self Enrolment (with key)</v>
          </cell>
          <cell r="N130" t="str">
            <v>Gemma</v>
          </cell>
          <cell r="O130" t="str">
            <v>Isabelle LeGall + elodie job + kathy + carissa</v>
          </cell>
          <cell r="P130"/>
          <cell r="Q130"/>
          <cell r="R130"/>
          <cell r="S130" t="str">
            <v>None</v>
          </cell>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row>
        <row r="131">
          <cell r="A131">
            <v>832</v>
          </cell>
          <cell r="B131" t="str">
            <v>Formation des formateurs</v>
          </cell>
          <cell r="C131" t="str">
            <v>https://tembo.msf.org/course/info.php?id</v>
          </cell>
          <cell r="D131" t="str">
            <v>OCA</v>
          </cell>
          <cell r="E131" t="str">
            <v>human Resources</v>
          </cell>
          <cell r="F131"/>
          <cell r="G131" t="str">
            <v>All users</v>
          </cell>
          <cell r="H131" t="str">
            <v>Resources</v>
          </cell>
          <cell r="I131" t="str">
            <v>Vous travaillez dans n'importe quel domaine de MSF et vos responsabilités incluent la formation des autres membres du personnel.</v>
          </cell>
          <cell r="J131"/>
          <cell r="K131" t="str">
            <v>web (online only)</v>
          </cell>
          <cell r="L131">
            <v>44522</v>
          </cell>
          <cell r="M131" t="str">
            <v>Self Enrolment</v>
          </cell>
          <cell r="N131" t="str">
            <v>Gemma</v>
          </cell>
          <cell r="O131" t="str">
            <v>Berenice Blanco</v>
          </cell>
          <cell r="P131" t="str">
            <v>Berenice Blanco</v>
          </cell>
          <cell r="Q131" t="str">
            <v>Berenice Blanco</v>
          </cell>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row>
        <row r="132">
          <cell r="A132">
            <v>764</v>
          </cell>
          <cell r="B132" t="str">
            <v>Formation digitale - Préparation à la gestion des incidents critiques - Niveau terrain</v>
          </cell>
          <cell r="C132" t="str">
            <v>https://tembo.msf.org/course/info.php?id</v>
          </cell>
          <cell r="D132" t="str">
            <v>OCG</v>
          </cell>
          <cell r="E132" t="str">
            <v xml:space="preserve">Operations </v>
          </cell>
          <cell r="F132" t="str">
            <v>7h</v>
          </cell>
          <cell r="G132" t="str">
            <v>All users</v>
          </cell>
          <cell r="H132" t="str">
            <v>Course</v>
          </cell>
          <cell r="I132" t="str">
            <v>Axée sur la préparation à la gestion des incidents critiques, cette formation s’adresse à tout membre du personnel de MSF, qu'il soit employé national ou international, et qui serait potentiellement impliqué dans la gestion de tels cas.
Afin de garantir des apprentissages qualitatifs et efficaces, l'audience est limitée à 8 personnes à la fois, de préférence issues de différentes sections opérationnelles présentes dans votre mission.</v>
          </cell>
          <cell r="J132"/>
          <cell r="K132" t="str">
            <v>Web (online only)</v>
          </cell>
          <cell r="L132">
            <v>44364</v>
          </cell>
          <cell r="M132" t="str">
            <v>Self Enrolment (with key)</v>
          </cell>
          <cell r="N132" t="str">
            <v>Adrian</v>
          </cell>
          <cell r="O132" t="str">
            <v>Alice DEFRANCE</v>
          </cell>
          <cell r="P132" t="str">
            <v>Alice DEFRANCE</v>
          </cell>
          <cell r="Q132" t="str">
            <v>Max Challet</v>
          </cell>
          <cell r="R132"/>
          <cell r="S132" t="str">
            <v>None</v>
          </cell>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row>
        <row r="133">
          <cell r="A133">
            <v>597</v>
          </cell>
          <cell r="B133" t="str">
            <v>Formation en ligne de formateurs | eToT</v>
          </cell>
          <cell r="C133" t="str">
            <v>https://tembo.msf.org/course/info.php?id</v>
          </cell>
          <cell r="D133" t="str">
            <v>OCBA</v>
          </cell>
          <cell r="E133" t="str">
            <v>Human Resources</v>
          </cell>
          <cell r="F133" t="str">
            <v>10h</v>
          </cell>
          <cell r="G133" t="str">
            <v>All users</v>
          </cell>
          <cell r="H133" t="str">
            <v>Course</v>
          </cell>
          <cell r="I133" t="str">
            <v>Aux personnes ayant des responsabilités en matière de formation qui ont besoin de développer leurs compétences en matière d'évaluation des besoins d'apprentissage, de conception de la formation et de facilitation de la formation. Il est également obligatoire avant de participer à une formation présentielle de formateurs ou facilitateurs.</v>
          </cell>
          <cell r="J133"/>
          <cell r="K133" t="str">
            <v>Web + mobile + desktop (available offline)</v>
          </cell>
          <cell r="L133">
            <v>44354</v>
          </cell>
          <cell r="M133" t="str">
            <v xml:space="preserve">Self Enrolment </v>
          </cell>
          <cell r="N133" t="str">
            <v>Eva</v>
          </cell>
          <cell r="O133" t="str">
            <v>Eamon/Segimon</v>
          </cell>
          <cell r="P133" t="str">
            <v>Ignasi Soler (HR)</v>
          </cell>
          <cell r="Q133" t="str">
            <v>Eamon/Segimon</v>
          </cell>
          <cell r="R133" t="str">
            <v>The course is set up with self enrolment (without key)</v>
          </cell>
          <cell r="S133" t="str">
            <v>Badge &amp; Certificate</v>
          </cell>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row>
        <row r="134">
          <cell r="A134">
            <v>818</v>
          </cell>
          <cell r="B134" t="str">
            <v>Formation Intermédiaire HRFIN (FORI HRFIN)</v>
          </cell>
          <cell r="C134" t="str">
            <v>https://tembo.msf.org/course/info.php?id</v>
          </cell>
          <cell r="D134" t="str">
            <v>OCP</v>
          </cell>
          <cell r="E134" t="str">
            <v>Human Resources;Finance;</v>
          </cell>
          <cell r="F134" t="str">
            <v>45 m</v>
          </cell>
          <cell r="G134" t="str">
            <v>All users</v>
          </cell>
          <cell r="H134" t="str">
            <v>Course</v>
          </cell>
          <cell r="I134" t="str">
            <v>Personnel  OCP ayant déjà réalisé au minimum une mission sur le poste de responsable FIN/RH projet (minimum 6 mois).</v>
          </cell>
          <cell r="J134" t="str">
            <v>OCP</v>
          </cell>
          <cell r="K134" t="str">
            <v>Web + Desktop</v>
          </cell>
          <cell r="L134">
            <v>44478</v>
          </cell>
          <cell r="M134" t="str">
            <v>Self Enrolment (with key)</v>
          </cell>
          <cell r="N134" t="str">
            <v>Gemma</v>
          </cell>
          <cell r="O134" t="str">
            <v>Julie gaudron</v>
          </cell>
          <cell r="P134"/>
          <cell r="Q134"/>
          <cell r="R134"/>
          <cell r="S134" t="str">
            <v>None</v>
          </cell>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row>
        <row r="135">
          <cell r="A135">
            <v>194</v>
          </cell>
          <cell r="B135" t="str">
            <v>Former PPD</v>
          </cell>
          <cell r="C135" t="str">
            <v>https://tembo.msf.org/course/info.php?id</v>
          </cell>
          <cell r="D135" t="str">
            <v>OCBA</v>
          </cell>
          <cell r="E135" t="str">
            <v>Msf General Knowledge</v>
          </cell>
          <cell r="F135"/>
          <cell r="G135" t="str">
            <v>Enrolled Users Only</v>
          </cell>
          <cell r="H135" t="str">
            <v>Course</v>
          </cell>
          <cell r="I135" t="str">
            <v>All new field international staff who have less than 3 months of MSF experience.</v>
          </cell>
          <cell r="J135"/>
          <cell r="K135" t="str">
            <v>Web (online only)</v>
          </cell>
          <cell r="L135">
            <v>41926</v>
          </cell>
          <cell r="M135" t="str">
            <v>Manual Enrolment</v>
          </cell>
          <cell r="N135" t="str">
            <v>Eva</v>
          </cell>
          <cell r="O135" t="str">
            <v>Learning Unit</v>
          </cell>
          <cell r="P135" t="str">
            <v>Learning Unit</v>
          </cell>
          <cell r="Q135" t="str">
            <v>Learning Unit</v>
          </cell>
          <cell r="R135" t="str">
            <v>Duration: 5 days general + 4-5 days</v>
          </cell>
          <cell r="S135" t="str">
            <v>None</v>
          </cell>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row>
        <row r="136">
          <cell r="A136">
            <v>404</v>
          </cell>
          <cell r="B136" t="str">
            <v>Former PPD – Préparation Première Destination</v>
          </cell>
          <cell r="C136" t="str">
            <v>https://tembo.msf.org/course/info.php?id</v>
          </cell>
          <cell r="D136" t="str">
            <v>OCBA</v>
          </cell>
          <cell r="E136" t="str">
            <v>MSF General Knowledge</v>
          </cell>
          <cell r="F136"/>
          <cell r="G136" t="str">
            <v>Enrolled Users Only</v>
          </cell>
          <cell r="H136" t="str">
            <v>Course</v>
          </cell>
          <cell r="I136" t="str">
            <v xml:space="preserve">The PPD - Common - applies to Field staff having less than 3 months (recommended) of MSF experience. </v>
          </cell>
          <cell r="J136"/>
          <cell r="K136" t="str">
            <v>Web (online only)</v>
          </cell>
          <cell r="L136">
            <v>41926</v>
          </cell>
          <cell r="M136" t="str">
            <v>Manual enrolment</v>
          </cell>
          <cell r="N136" t="str">
            <v>Eva</v>
          </cell>
          <cell r="O136" t="str">
            <v>Learning Unit</v>
          </cell>
          <cell r="P136" t="str">
            <v>Learning Unit</v>
          </cell>
          <cell r="Q136" t="str">
            <v>Learning Unit</v>
          </cell>
          <cell r="R136" t="str">
            <v xml:space="preserve">  The name has been changed at request the course owner.  (30/06/2021)  Duration: 5 days general + 4-5 days</v>
          </cell>
          <cell r="S136" t="str">
            <v>Badge &amp; Certificate</v>
          </cell>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row>
        <row r="137">
          <cell r="A137">
            <v>148</v>
          </cell>
          <cell r="B137" t="str">
            <v>Former PPD Admins</v>
          </cell>
          <cell r="C137" t="str">
            <v>https://tembo.msf.org/course/info.php?id</v>
          </cell>
          <cell r="D137" t="str">
            <v>OCBA</v>
          </cell>
          <cell r="E137" t="str">
            <v>Finances</v>
          </cell>
          <cell r="F137" t="str">
            <v xml:space="preserve">25h </v>
          </cell>
          <cell r="G137" t="str">
            <v>Enrolled Users Only</v>
          </cell>
          <cell r="H137" t="str">
            <v>Course</v>
          </cell>
          <cell r="I137" t="str">
            <v>In general, addressed to MSF Staff with less than 3 months experience in the Organization.</v>
          </cell>
          <cell r="J137"/>
          <cell r="K137" t="str">
            <v>Web (online only)</v>
          </cell>
          <cell r="L137">
            <v>42041</v>
          </cell>
          <cell r="M137" t="str">
            <v>Manual Enrolment</v>
          </cell>
          <cell r="N137" t="str">
            <v>Carles</v>
          </cell>
          <cell r="O137" t="str">
            <v>Learning Unit</v>
          </cell>
          <cell r="P137" t="str">
            <v>Learning Unit</v>
          </cell>
          <cell r="Q137" t="str">
            <v>Learning Unit</v>
          </cell>
          <cell r="R137" t="str">
            <v>Still has some links to eCampus.  'How to enrol' needs to be defined.   The name has been changed at request the course owner.  (30/06/2021): NOTE: 25h Online + 32h Face-to-Face</v>
          </cell>
          <cell r="S137" t="str">
            <v>Badge</v>
          </cell>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row>
        <row r="138">
          <cell r="A138">
            <v>682</v>
          </cell>
          <cell r="B138" t="str">
            <v>Formuler une Question de Recherche</v>
          </cell>
          <cell r="C138" t="str">
            <v>https://tembo.msf.org/course/info.php?id</v>
          </cell>
          <cell r="D138" t="str">
            <v>OCB</v>
          </cell>
          <cell r="E138" t="str">
            <v>Medical, Operations and MSF General Knowledge</v>
          </cell>
          <cell r="F138"/>
          <cell r="G138" t="str">
            <v>Enrolled users only</v>
          </cell>
          <cell r="H138" t="str">
            <v>Course</v>
          </cell>
          <cell r="I138" t="str">
            <v>Le personnel de MSF dans le monde de la recherche opérationnelle.</v>
          </cell>
          <cell r="J138"/>
          <cell r="K138" t="str">
            <v>Web (online only)</v>
          </cell>
          <cell r="L138">
            <v>44281</v>
          </cell>
          <cell r="M138" t="str">
            <v>Manual Enrolment</v>
          </cell>
          <cell r="N138" t="str">
            <v>Marta</v>
          </cell>
          <cell r="O138" t="str">
            <v>Alexandra Kruse</v>
          </cell>
          <cell r="P138" t="str">
            <v>Alexandra Kruse</v>
          </cell>
          <cell r="Q138" t="str">
            <v>Marta Viladot</v>
          </cell>
          <cell r="R138"/>
          <cell r="S138" t="str">
            <v>Badge</v>
          </cell>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row>
        <row r="139">
          <cell r="A139">
            <v>558</v>
          </cell>
          <cell r="B139" t="str">
            <v>Framing a Question</v>
          </cell>
          <cell r="C139" t="str">
            <v>https://tembo.msf.org/course/info.php?id</v>
          </cell>
          <cell r="D139" t="str">
            <v>OCBA</v>
          </cell>
          <cell r="E139" t="str">
            <v>Management and Leadership</v>
          </cell>
          <cell r="F139" t="str">
            <v>112h</v>
          </cell>
          <cell r="G139" t="str">
            <v>All users</v>
          </cell>
          <cell r="H139" t="str">
            <v>Course</v>
          </cell>
          <cell r="I139" t="str">
            <v xml:space="preserve">Anyone who is interested in building their analytical and problem solving skills. No prior knowledge is required to benefit from this course. </v>
          </cell>
          <cell r="J139"/>
          <cell r="K139" t="str">
            <v>Web (online only)</v>
          </cell>
          <cell r="L139">
            <v>44287</v>
          </cell>
          <cell r="M139" t="str">
            <v>Manual Enrolment</v>
          </cell>
          <cell r="N139" t="str">
            <v>Marta</v>
          </cell>
          <cell r="O139" t="str">
            <v>Massimo Ravasini</v>
          </cell>
          <cell r="P139" t="str">
            <v>Massimo Ravasini</v>
          </cell>
          <cell r="Q139" t="str">
            <v>Marta Viladot/Carles Fernàndez</v>
          </cell>
          <cell r="R139"/>
          <cell r="S139" t="str">
            <v>Badge</v>
          </cell>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row>
        <row r="140">
          <cell r="A140">
            <v>553</v>
          </cell>
          <cell r="B140" t="str">
            <v>Fundamentals of fleet management</v>
          </cell>
          <cell r="C140" t="str">
            <v>https://tembo.msf.org/course/info.php?id</v>
          </cell>
          <cell r="D140" t="str">
            <v>OCP/OCBA</v>
          </cell>
          <cell r="E140" t="str">
            <v>Logistics &amp; Supply Chain</v>
          </cell>
          <cell r="F140" t="str">
            <v>5 h</v>
          </cell>
          <cell r="G140" t="str">
            <v>All users</v>
          </cell>
          <cell r="H140" t="str">
            <v>Course</v>
          </cell>
          <cell r="I140" t="str">
            <v>Logistics manager. Fleet manager. Workshop manager</v>
          </cell>
          <cell r="J140" t="str">
            <v>OCBA, OCP</v>
          </cell>
          <cell r="K140" t="str">
            <v>Web (online only)</v>
          </cell>
          <cell r="L140">
            <v>44321</v>
          </cell>
          <cell r="M140" t="str">
            <v>Self Enrolment</v>
          </cell>
          <cell r="N140" t="str">
            <v>Carles/Eva</v>
          </cell>
          <cell r="O140" t="str">
            <v>Cristina Martí</v>
          </cell>
          <cell r="P140" t="str">
            <v>Cristina Martí / Benoit Bogey</v>
          </cell>
          <cell r="Q140" t="str">
            <v>Carles Fernandez</v>
          </cell>
          <cell r="R140"/>
          <cell r="S140" t="str">
            <v>Badge</v>
          </cell>
          <cell r="T140"/>
          <cell r="U140"/>
          <cell r="V140"/>
          <cell r="W140"/>
          <cell r="X140"/>
          <cell r="Y140"/>
          <cell r="Z140"/>
          <cell r="AA140"/>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G140"/>
          <cell r="CH140"/>
          <cell r="CI140"/>
          <cell r="CJ140"/>
          <cell r="CK140"/>
          <cell r="CL140"/>
          <cell r="CM140"/>
          <cell r="CN140"/>
          <cell r="CO140"/>
          <cell r="CP140"/>
          <cell r="CQ140"/>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row>
        <row r="141">
          <cell r="A141">
            <v>839</v>
          </cell>
          <cell r="B141" t="str">
            <v>Fundamentals of Training Facilitation</v>
          </cell>
          <cell r="C141" t="str">
            <v>https://tembo.msf.org/course/info.php?id</v>
          </cell>
          <cell r="D141" t="str">
            <v>OCA</v>
          </cell>
          <cell r="E141" t="str">
            <v>human Resources</v>
          </cell>
          <cell r="F141" t="str">
            <v>3-5h</v>
          </cell>
          <cell r="G141" t="str">
            <v>All users</v>
          </cell>
          <cell r="H141" t="str">
            <v>Course</v>
          </cell>
          <cell r="I141" t="str">
            <v>Everyone who has a good level of english who needs to deliver or develop some training sessions in their role.</v>
          </cell>
          <cell r="J141"/>
          <cell r="K141" t="str">
            <v>Web (online only)</v>
          </cell>
          <cell r="L141">
            <v>44494</v>
          </cell>
          <cell r="M141" t="str">
            <v>Self Enrolment</v>
          </cell>
          <cell r="N141" t="str">
            <v>Gemma</v>
          </cell>
          <cell r="O141" t="str">
            <v>Berenice Blanco</v>
          </cell>
          <cell r="P141" t="str">
            <v>Berenice Blanco</v>
          </cell>
          <cell r="Q141" t="str">
            <v>Berenice Blanco</v>
          </cell>
          <cell r="R141"/>
          <cell r="S141"/>
          <cell r="T141"/>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G141"/>
          <cell r="CH141"/>
          <cell r="CI141"/>
          <cell r="CJ141"/>
          <cell r="CK141"/>
          <cell r="CL141"/>
          <cell r="CM141"/>
          <cell r="CN141"/>
          <cell r="CO141"/>
          <cell r="CP141"/>
          <cell r="CQ141"/>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row>
        <row r="142">
          <cell r="A142">
            <v>691</v>
          </cell>
          <cell r="B142" t="str">
            <v>Fundamentos de la Calidad asistencial</v>
          </cell>
          <cell r="C142" t="str">
            <v>https://tembo.msf.org/course/info.php?id</v>
          </cell>
          <cell r="D142" t="str">
            <v>OCBA</v>
          </cell>
          <cell r="E142" t="str">
            <v>Medical</v>
          </cell>
          <cell r="F142" t="str">
            <v>1h30m</v>
          </cell>
          <cell r="G142" t="str">
            <v>All users</v>
          </cell>
          <cell r="H142" t="str">
            <v>Course</v>
          </cell>
          <cell r="I142" t="str">
            <v>All MSF staff, medical and non-medical. All staff must complete Module 1 during their first 6 months in MSF.</v>
          </cell>
          <cell r="J142"/>
          <cell r="K142" t="str">
            <v>Web + mobile + desktop app (online only) i.e. uses external links</v>
          </cell>
          <cell r="L142">
            <v>44454</v>
          </cell>
          <cell r="M142" t="str">
            <v>Self Enrolment</v>
          </cell>
          <cell r="N142" t="str">
            <v>Eva</v>
          </cell>
          <cell r="O142" t="str">
            <v>Carolina Jimenez</v>
          </cell>
          <cell r="P142" t="str">
            <v>Carolina Jimenez</v>
          </cell>
          <cell r="Q142" t="str">
            <v>Abraham Salado</v>
          </cell>
          <cell r="R142"/>
          <cell r="S142" t="str">
            <v>Badge</v>
          </cell>
          <cell r="T142"/>
          <cell r="U142"/>
          <cell r="V142"/>
          <cell r="W142"/>
          <cell r="X142"/>
          <cell r="Y142"/>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row>
        <row r="143">
          <cell r="A143">
            <v>386</v>
          </cell>
          <cell r="B143" t="str">
            <v>General Induction MSF</v>
          </cell>
          <cell r="C143" t="str">
            <v>https://tembo.msf.org/course/info.php?id</v>
          </cell>
          <cell r="D143" t="str">
            <v>OCB</v>
          </cell>
          <cell r="E143" t="str">
            <v>MSF General Knowledge</v>
          </cell>
          <cell r="F143"/>
          <cell r="G143" t="str">
            <v>All users</v>
          </cell>
          <cell r="H143" t="str">
            <v>Course</v>
          </cell>
          <cell r="I143" t="str">
            <v>All new MSF staff</v>
          </cell>
          <cell r="J143"/>
          <cell r="K143" t="str">
            <v>Web (online only)</v>
          </cell>
          <cell r="L143">
            <v>44106</v>
          </cell>
          <cell r="M143" t="str">
            <v>Self Enrolment</v>
          </cell>
          <cell r="N143" t="str">
            <v>Marta</v>
          </cell>
          <cell r="O143" t="str">
            <v>Anna de Vries</v>
          </cell>
          <cell r="P143" t="str">
            <v>Anna de Vries</v>
          </cell>
          <cell r="Q143" t="str">
            <v>Marta Viladot</v>
          </cell>
          <cell r="R143"/>
          <cell r="S143" t="str">
            <v>Badge</v>
          </cell>
          <cell r="T143"/>
          <cell r="U143"/>
          <cell r="V143"/>
          <cell r="W143"/>
          <cell r="X143"/>
          <cell r="Y143"/>
          <cell r="Z143"/>
          <cell r="AA143"/>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row>
        <row r="144">
          <cell r="A144">
            <v>247</v>
          </cell>
          <cell r="B144" t="str">
            <v xml:space="preserve">Gérer la Performance des Personnes </v>
          </cell>
          <cell r="C144" t="str">
            <v>https://tembo.msf.org/course/info.php?id</v>
          </cell>
          <cell r="D144" t="str">
            <v>OCBA</v>
          </cell>
          <cell r="E144" t="str">
            <v>Human Resources</v>
          </cell>
          <cell r="F144" t="str">
            <v>5h</v>
          </cell>
          <cell r="G144" t="str">
            <v>All users</v>
          </cell>
          <cell r="H144" t="str">
            <v>Course</v>
          </cell>
          <cell r="I144" t="str">
            <v>All MSF staff (Tous les membres de MSF car tous jouent le rôle d'Évalué/es et d'Évaluateurs/trices)</v>
          </cell>
          <cell r="J144"/>
          <cell r="K144" t="str">
            <v>Web (online only)</v>
          </cell>
          <cell r="L144">
            <v>43831</v>
          </cell>
          <cell r="M144" t="str">
            <v>Self Enrolment</v>
          </cell>
          <cell r="N144" t="str">
            <v>Eva</v>
          </cell>
          <cell r="O144" t="str">
            <v>Mariona Sánchez</v>
          </cell>
          <cell r="P144" t="str">
            <v>Ignasi Soler</v>
          </cell>
          <cell r="Q144" t="str">
            <v>Mariona Sánchez</v>
          </cell>
          <cell r="R144" t="str">
            <v>/ Manual enrolment PPD</v>
          </cell>
          <cell r="S144" t="str">
            <v>Badge</v>
          </cell>
          <cell r="T144"/>
          <cell r="U144"/>
          <cell r="V144"/>
          <cell r="W144"/>
          <cell r="X144"/>
          <cell r="Y144"/>
          <cell r="Z144"/>
          <cell r="AA144"/>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row>
        <row r="145">
          <cell r="A145">
            <v>1162</v>
          </cell>
          <cell r="B145" t="str">
            <v>Gestión de activos</v>
          </cell>
          <cell r="C145" t="str">
            <v>https://tembo.msf.org/course/info.php?id</v>
          </cell>
          <cell r="D145" t="str">
            <v>OCBA</v>
          </cell>
          <cell r="E145" t="str">
            <v>Logistics &amp; Supply Chain</v>
          </cell>
          <cell r="F145" t="str">
            <v>4h</v>
          </cell>
          <cell r="G145" t="str">
            <v>All users</v>
          </cell>
          <cell r="H145" t="str">
            <v>Course</v>
          </cell>
          <cell r="I145" t="str">
            <v>Los perfiles a los que va dirigido este curso son directores, supervisores y jefes de equipo de logística.</v>
          </cell>
          <cell r="J145"/>
          <cell r="K145" t="str">
            <v>Web + mobile + desktop app (online only) i.e. uses external links</v>
          </cell>
          <cell r="L145">
            <v>44755</v>
          </cell>
          <cell r="M145" t="str">
            <v>Self Enrolment</v>
          </cell>
          <cell r="N145" t="str">
            <v>Eva</v>
          </cell>
          <cell r="O145" t="str">
            <v>Cristina Martí</v>
          </cell>
          <cell r="P145" t="str">
            <v>Cristina Martí</v>
          </cell>
          <cell r="Q145" t="str">
            <v>Cristina Martí/Roser Mauri</v>
          </cell>
          <cell r="R145"/>
          <cell r="S145" t="str">
            <v>Badge</v>
          </cell>
          <cell r="T145"/>
          <cell r="U145"/>
          <cell r="V145"/>
          <cell r="W145"/>
          <cell r="X145"/>
          <cell r="Y145"/>
          <cell r="Z145"/>
          <cell r="AA145"/>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cell r="CE145"/>
          <cell r="CF145"/>
          <cell r="CG145"/>
          <cell r="CH145"/>
          <cell r="CI145"/>
          <cell r="CJ145"/>
          <cell r="CK145"/>
          <cell r="CL145"/>
          <cell r="CM145"/>
          <cell r="CN145"/>
          <cell r="CO145"/>
          <cell r="CP145"/>
          <cell r="CQ145"/>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row>
        <row r="146">
          <cell r="A146">
            <v>650</v>
          </cell>
          <cell r="B146" t="str">
            <v>Gestión de la flota para conductores</v>
          </cell>
          <cell r="C146" t="str">
            <v>https://tembo.msf.org/course/info.php?id</v>
          </cell>
          <cell r="D146" t="str">
            <v>OCBA</v>
          </cell>
          <cell r="E146" t="str">
            <v>Logistics</v>
          </cell>
          <cell r="F146" t="str">
            <v>1h15</v>
          </cell>
          <cell r="G146" t="str">
            <v>All users</v>
          </cell>
          <cell r="H146" t="str">
            <v>course</v>
          </cell>
          <cell r="I146" t="str">
            <v>Conductores, Directores de logística, Directores de flota, Directores de taller</v>
          </cell>
          <cell r="J146"/>
          <cell r="K146" t="str">
            <v>Web + mobile + desktop (available offline)</v>
          </cell>
          <cell r="L146">
            <v>44235</v>
          </cell>
          <cell r="M146" t="str">
            <v>Self Enrolment</v>
          </cell>
          <cell r="N146" t="str">
            <v>Eva</v>
          </cell>
          <cell r="O146" t="str">
            <v>Cristina Marti</v>
          </cell>
          <cell r="P146" t="str">
            <v>Cristina Martí</v>
          </cell>
          <cell r="Q146" t="str">
            <v>Carles Fernandez</v>
          </cell>
          <cell r="R146"/>
          <cell r="S146" t="str">
            <v>Badge</v>
          </cell>
          <cell r="T146"/>
          <cell r="U146"/>
          <cell r="V146"/>
          <cell r="W146"/>
          <cell r="X146"/>
          <cell r="Y146"/>
          <cell r="Z146"/>
          <cell r="AA146"/>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cell r="BI146"/>
          <cell r="BJ146"/>
          <cell r="BK146"/>
          <cell r="BL146"/>
          <cell r="BM146"/>
          <cell r="BN146"/>
          <cell r="BO146"/>
          <cell r="BP146"/>
          <cell r="BQ146"/>
          <cell r="BR146"/>
          <cell r="BS146"/>
          <cell r="BT146"/>
          <cell r="BU146"/>
          <cell r="BV146"/>
          <cell r="BW146"/>
          <cell r="BX146"/>
          <cell r="BY146"/>
          <cell r="BZ146"/>
          <cell r="CA146"/>
          <cell r="CB146"/>
          <cell r="CC146"/>
          <cell r="CD146"/>
          <cell r="CE146"/>
          <cell r="CF146"/>
          <cell r="CG146"/>
          <cell r="CH146"/>
          <cell r="CI146"/>
          <cell r="CJ146"/>
          <cell r="CK146"/>
          <cell r="CL146"/>
          <cell r="CM146"/>
          <cell r="CN146"/>
          <cell r="CO146"/>
          <cell r="CP146"/>
          <cell r="CQ146"/>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row>
        <row r="147">
          <cell r="A147">
            <v>891</v>
          </cell>
          <cell r="B147" t="str">
            <v>Gestion de l'approvisionnement</v>
          </cell>
          <cell r="C147" t="str">
            <v>https://tembo.msf.org/course/info.php?id</v>
          </cell>
          <cell r="D147" t="str">
            <v>OCA</v>
          </cell>
          <cell r="E147" t="str">
            <v>logistics and Supply Chain</v>
          </cell>
          <cell r="F147" t="str">
            <v>30m</v>
          </cell>
          <cell r="G147" t="str">
            <v>All users</v>
          </cell>
          <cell r="H147" t="str">
            <v>Course</v>
          </cell>
          <cell r="I147" t="str">
            <v>Logistics</v>
          </cell>
          <cell r="J147"/>
          <cell r="K147" t="str">
            <v>Web (online only)</v>
          </cell>
          <cell r="L147">
            <v>44494</v>
          </cell>
          <cell r="M147" t="str">
            <v>Self Enrolment</v>
          </cell>
          <cell r="N147" t="str">
            <v>Gemma</v>
          </cell>
          <cell r="O147" t="str">
            <v>Berenice Blanco</v>
          </cell>
          <cell r="P147" t="str">
            <v>Berenice Blanco</v>
          </cell>
          <cell r="Q147" t="str">
            <v>Berenice Blanco</v>
          </cell>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cell r="CI147"/>
          <cell r="CJ147"/>
          <cell r="CK147"/>
          <cell r="CL147"/>
          <cell r="CM147"/>
          <cell r="CN147"/>
          <cell r="CO147"/>
          <cell r="CP147"/>
          <cell r="CQ147"/>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row>
        <row r="148">
          <cell r="A148">
            <v>892</v>
          </cell>
          <cell r="B148" t="str">
            <v>Gestion de l'énergie électrique</v>
          </cell>
          <cell r="C148" t="str">
            <v>https://tembo.msf.org/course/info.php?id</v>
          </cell>
          <cell r="D148" t="str">
            <v>OCA</v>
          </cell>
          <cell r="E148" t="str">
            <v>logistics and Supply Chain</v>
          </cell>
          <cell r="F148"/>
          <cell r="G148" t="str">
            <v>All users</v>
          </cell>
          <cell r="H148" t="str">
            <v>Course</v>
          </cell>
          <cell r="I148" t="str">
            <v>Logistics.</v>
          </cell>
          <cell r="J148"/>
          <cell r="K148" t="str">
            <v>Web (online only)</v>
          </cell>
          <cell r="L148">
            <v>44494</v>
          </cell>
          <cell r="M148" t="str">
            <v>Self Enrolment</v>
          </cell>
          <cell r="N148" t="str">
            <v>Gemma</v>
          </cell>
          <cell r="O148" t="str">
            <v>Berenice Blanco</v>
          </cell>
          <cell r="P148" t="str">
            <v>Berenice Blanco</v>
          </cell>
          <cell r="Q148" t="str">
            <v>Berenice Blanco</v>
          </cell>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cell r="CQ148"/>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row>
        <row r="149">
          <cell r="A149">
            <v>606</v>
          </cell>
          <cell r="B149" t="str">
            <v>Gestion de parc automobiles pour les chauffeurs</v>
          </cell>
          <cell r="C149" t="str">
            <v>https://tembo.msf.org/course/info.php?id</v>
          </cell>
          <cell r="D149" t="str">
            <v>OCBA</v>
          </cell>
          <cell r="E149" t="str">
            <v>Logistics</v>
          </cell>
          <cell r="F149" t="str">
            <v>1h15m</v>
          </cell>
          <cell r="G149" t="str">
            <v>All users</v>
          </cell>
          <cell r="H149" t="str">
            <v>course</v>
          </cell>
          <cell r="I149" t="str">
            <v>Chauffeur, Responsable logistique, Responsable d’atelier mécanique, 
Responsable du parc véhicules</v>
          </cell>
          <cell r="J149" t="str">
            <v>OCP</v>
          </cell>
          <cell r="K149" t="str">
            <v>Web + mobile + desktop (available offline)</v>
          </cell>
          <cell r="L149">
            <v>44235</v>
          </cell>
          <cell r="M149" t="str">
            <v>Self Enrolment</v>
          </cell>
          <cell r="N149" t="str">
            <v>Eva</v>
          </cell>
          <cell r="O149" t="str">
            <v>Cristina Marti</v>
          </cell>
          <cell r="P149" t="str">
            <v>Cristina Martí</v>
          </cell>
          <cell r="Q149" t="str">
            <v>Carles Fernandez</v>
          </cell>
          <cell r="R149"/>
          <cell r="S149" t="str">
            <v>Badge</v>
          </cell>
          <cell r="T149"/>
          <cell r="U149"/>
          <cell r="V149"/>
          <cell r="W149"/>
          <cell r="X149"/>
          <cell r="Y149"/>
          <cell r="Z149"/>
          <cell r="AA149"/>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cell r="CE149"/>
          <cell r="CF149"/>
          <cell r="CG149"/>
          <cell r="CH149"/>
          <cell r="CI149"/>
          <cell r="CJ149"/>
          <cell r="CK149"/>
          <cell r="CL149"/>
          <cell r="CM149"/>
          <cell r="CN149"/>
          <cell r="CO149"/>
          <cell r="CP149"/>
          <cell r="CQ149"/>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row>
        <row r="150">
          <cell r="A150">
            <v>893</v>
          </cell>
          <cell r="B150" t="str">
            <v>Gestion du parc motorisé</v>
          </cell>
          <cell r="C150" t="str">
            <v>https://tembo.msf.org/course/info.php?id</v>
          </cell>
          <cell r="D150" t="str">
            <v>OCA</v>
          </cell>
          <cell r="E150" t="str">
            <v>logistics and Supply Chain</v>
          </cell>
          <cell r="F150" t="str">
            <v>45m</v>
          </cell>
          <cell r="G150" t="str">
            <v>All users</v>
          </cell>
          <cell r="H150" t="str">
            <v>Course</v>
          </cell>
          <cell r="I150" t="str">
            <v>Logistique.</v>
          </cell>
          <cell r="J150"/>
          <cell r="K150" t="str">
            <v>Web (online only)</v>
          </cell>
          <cell r="L150">
            <v>44494</v>
          </cell>
          <cell r="M150" t="str">
            <v>Self Enrolment</v>
          </cell>
          <cell r="N150" t="str">
            <v>Gemma</v>
          </cell>
          <cell r="O150" t="str">
            <v>Berenice Blanco</v>
          </cell>
          <cell r="P150" t="str">
            <v>Berenice Blanco</v>
          </cell>
          <cell r="Q150" t="str">
            <v>Berenice Blanco</v>
          </cell>
          <cell r="R150"/>
          <cell r="S150"/>
          <cell r="T150"/>
          <cell r="U150"/>
          <cell r="V150"/>
          <cell r="W150"/>
          <cell r="X150"/>
          <cell r="Y150"/>
          <cell r="Z150"/>
          <cell r="AA150"/>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E150"/>
          <cell r="CF150"/>
          <cell r="CG150"/>
          <cell r="CH150"/>
          <cell r="CI150"/>
          <cell r="CJ150"/>
          <cell r="CK150"/>
          <cell r="CL150"/>
          <cell r="CM150"/>
          <cell r="CN150"/>
          <cell r="CO150"/>
          <cell r="CP150"/>
          <cell r="CQ150"/>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row>
        <row r="151">
          <cell r="A151">
            <v>249</v>
          </cell>
          <cell r="B151" t="str">
            <v>Gestionar el Desempeño de las Personas</v>
          </cell>
          <cell r="C151" t="str">
            <v>https://tembo.msf.org/course/info.php?id</v>
          </cell>
          <cell r="D151" t="str">
            <v>OCBA</v>
          </cell>
          <cell r="E151" t="str">
            <v>Human Resources</v>
          </cell>
          <cell r="F151" t="str">
            <v>5h</v>
          </cell>
          <cell r="G151" t="str">
            <v>All users</v>
          </cell>
          <cell r="H151" t="str">
            <v>Course</v>
          </cell>
          <cell r="I151" t="str">
            <v>All MSF staff (A todo el personal de MSF pues es susceptible de evaluar y de ser evaluado.)</v>
          </cell>
          <cell r="J151"/>
          <cell r="K151" t="str">
            <v>Web (online only)</v>
          </cell>
          <cell r="L151">
            <v>43831</v>
          </cell>
          <cell r="M151" t="str">
            <v>Self Enrolment</v>
          </cell>
          <cell r="N151" t="str">
            <v>Eva</v>
          </cell>
          <cell r="O151" t="str">
            <v>Mariona Sánchez</v>
          </cell>
          <cell r="P151" t="str">
            <v>Ignasi Soler</v>
          </cell>
          <cell r="Q151" t="str">
            <v>Mariona Sánchez</v>
          </cell>
          <cell r="R151" t="str">
            <v>/ Manual enrolment PPD</v>
          </cell>
          <cell r="S151" t="str">
            <v>Badge &amp; Certificate</v>
          </cell>
          <cell r="T151"/>
          <cell r="U151"/>
          <cell r="V151"/>
          <cell r="W151"/>
          <cell r="X151"/>
          <cell r="Y151"/>
          <cell r="Z151"/>
          <cell r="AA151"/>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cell r="CE151"/>
          <cell r="CF151"/>
          <cell r="CG151"/>
          <cell r="CH151"/>
          <cell r="CI151"/>
          <cell r="CJ151"/>
          <cell r="CK151"/>
          <cell r="CL151"/>
          <cell r="CM151"/>
          <cell r="CN151"/>
          <cell r="CO151"/>
          <cell r="CP151"/>
          <cell r="CQ151"/>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row>
        <row r="152">
          <cell r="A152">
            <v>739</v>
          </cell>
          <cell r="B152" t="str">
            <v>GIS Basic Light</v>
          </cell>
          <cell r="C152" t="str">
            <v>https://tembo.msf.org/course/info.php?id</v>
          </cell>
          <cell r="D152" t="str">
            <v>OCG</v>
          </cell>
          <cell r="E152" t="str">
            <v>Logistics &amp; Supply Chain</v>
          </cell>
          <cell r="F152" t="str">
            <v>14h</v>
          </cell>
          <cell r="G152" t="str">
            <v>All users</v>
          </cell>
          <cell r="H152" t="str">
            <v>Course</v>
          </cell>
          <cell r="I152" t="str">
            <v>MSF field and coordination staff (expat and NS) practically involved in the following activity planning and monitoring: Remote management; Security management; Logistics; response to Natural disaster; Site planning (closed &amp; open settings); Epidemiology; Water-Hygiene-Sanitation.</v>
          </cell>
          <cell r="J152" t="str">
            <v>OCP</v>
          </cell>
          <cell r="K152" t="str">
            <v>Web (online only)</v>
          </cell>
          <cell r="L152">
            <v>44414</v>
          </cell>
          <cell r="M152" t="str">
            <v>Self Enrolment/keys</v>
          </cell>
          <cell r="N152" t="str">
            <v>Adrian</v>
          </cell>
          <cell r="O152" t="str">
            <v>Maxime Chalet</v>
          </cell>
          <cell r="P152" t="str">
            <v>Fredric Ham</v>
          </cell>
          <cell r="Q152" t="str">
            <v xml:space="preserve">Giles Cazaban/Benjamin BRIQUE </v>
          </cell>
          <cell r="R152"/>
          <cell r="S152" t="str">
            <v>Badge &amp; Certificate</v>
          </cell>
          <cell r="T152"/>
          <cell r="U152"/>
          <cell r="V152"/>
          <cell r="W152"/>
          <cell r="X152"/>
          <cell r="Y152"/>
          <cell r="Z152"/>
          <cell r="AA152"/>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cell r="BI152"/>
          <cell r="BJ152"/>
          <cell r="BK152"/>
          <cell r="BL152"/>
          <cell r="BM152"/>
          <cell r="BN152"/>
          <cell r="BO152"/>
          <cell r="BP152"/>
          <cell r="BQ152"/>
          <cell r="BR152"/>
          <cell r="BS152"/>
          <cell r="BT152"/>
          <cell r="BU152"/>
          <cell r="BV152"/>
          <cell r="BW152"/>
          <cell r="BX152"/>
          <cell r="BY152"/>
          <cell r="BZ152"/>
          <cell r="CA152"/>
          <cell r="CB152"/>
          <cell r="CC152"/>
          <cell r="CD152"/>
          <cell r="CE152"/>
          <cell r="CF152"/>
          <cell r="CG152"/>
          <cell r="CH152"/>
          <cell r="CI152"/>
          <cell r="CJ152"/>
          <cell r="CK152"/>
          <cell r="CL152"/>
          <cell r="CM152"/>
          <cell r="CN152"/>
          <cell r="CO152"/>
          <cell r="CP152"/>
          <cell r="CQ152"/>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row>
        <row r="153">
          <cell r="A153">
            <v>800</v>
          </cell>
          <cell r="B153" t="str">
            <v>Git and GitHub</v>
          </cell>
          <cell r="C153" t="str">
            <v>https://tembo.msf.org/course/info.php?id</v>
          </cell>
          <cell r="D153" t="str">
            <v xml:space="preserve">OCB </v>
          </cell>
          <cell r="E153" t="str">
            <v>MSF General Knowledge</v>
          </cell>
          <cell r="F153"/>
          <cell r="G153" t="str">
            <v>All users</v>
          </cell>
          <cell r="H153" t="str">
            <v>Resource</v>
          </cell>
          <cell r="I153" t="str">
            <v>IT developers</v>
          </cell>
          <cell r="J153"/>
          <cell r="K153" t="str">
            <v>Web (online only)</v>
          </cell>
          <cell r="L153">
            <v>44460</v>
          </cell>
          <cell r="M153" t="str">
            <v>Self Enrolment</v>
          </cell>
          <cell r="N153" t="str">
            <v>Marta</v>
          </cell>
          <cell r="O153" t="str">
            <v>Lucia Sinigaglia</v>
          </cell>
          <cell r="P153" t="str">
            <v>Lucia Sinigaglia</v>
          </cell>
          <cell r="Q153" t="str">
            <v>Marta Viladot</v>
          </cell>
          <cell r="R153"/>
          <cell r="S153" t="str">
            <v>None</v>
          </cell>
          <cell r="T153"/>
          <cell r="U153"/>
          <cell r="V153"/>
          <cell r="W153"/>
          <cell r="X153"/>
          <cell r="Y153"/>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cell r="BO153"/>
          <cell r="BP153"/>
          <cell r="BQ153"/>
          <cell r="BR153"/>
          <cell r="BS153"/>
          <cell r="BT153"/>
          <cell r="BU153"/>
          <cell r="BV153"/>
          <cell r="BW153"/>
          <cell r="BX153"/>
          <cell r="BY153"/>
          <cell r="BZ153"/>
          <cell r="CA153"/>
          <cell r="CB153"/>
          <cell r="CC153"/>
          <cell r="CD153"/>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row>
        <row r="154">
          <cell r="A154">
            <v>585</v>
          </cell>
          <cell r="B154" t="str">
            <v>Global Induction: Fundamentals of People Management</v>
          </cell>
          <cell r="C154" t="str">
            <v>https://tembo.msf.org/course/info.php?id</v>
          </cell>
          <cell r="D154" t="str">
            <v>OCB</v>
          </cell>
          <cell r="E154" t="str">
            <v>Management and Leadership</v>
          </cell>
          <cell r="F154"/>
          <cell r="G154" t="str">
            <v>All users</v>
          </cell>
          <cell r="H154" t="str">
            <v>Course</v>
          </cell>
          <cell r="I154" t="str">
            <v>Participants registered in the Global Induction Programme and who will manage people and teams.</v>
          </cell>
          <cell r="J154"/>
          <cell r="K154" t="str">
            <v>Web (online only)</v>
          </cell>
          <cell r="L154">
            <v>44176</v>
          </cell>
          <cell r="M154" t="str">
            <v>Manual Enrolment</v>
          </cell>
          <cell r="N154" t="str">
            <v>Marta</v>
          </cell>
          <cell r="O154" t="str">
            <v>Sylvie Gosme</v>
          </cell>
          <cell r="P154" t="str">
            <v>Sylvie Gosme</v>
          </cell>
          <cell r="Q154" t="str">
            <v>Marta Viladot</v>
          </cell>
          <cell r="R154"/>
          <cell r="S154" t="str">
            <v>Badge</v>
          </cell>
          <cell r="T154"/>
          <cell r="U154"/>
          <cell r="V154"/>
          <cell r="W154"/>
          <cell r="X154"/>
          <cell r="Y154"/>
          <cell r="Z154"/>
          <cell r="AA154"/>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row>
        <row r="155">
          <cell r="A155">
            <v>438</v>
          </cell>
          <cell r="B155" t="str">
            <v>Good IT practices (OCP) // Bonnes pratiques IT (OCP)</v>
          </cell>
          <cell r="C155" t="str">
            <v>https://tembo.msf.org/course/info.php?id</v>
          </cell>
          <cell r="D155" t="str">
            <v>OCP</v>
          </cell>
          <cell r="E155" t="str">
            <v xml:space="preserve">Logistics &amp; Supply  </v>
          </cell>
          <cell r="F155" t="str">
            <v>1 h</v>
          </cell>
          <cell r="G155" t="str">
            <v>All users</v>
          </cell>
          <cell r="H155" t="str">
            <v>Course</v>
          </cell>
          <cell r="I155" t="str">
            <v xml:space="preserve">Any field employee using a computer // Tout collaborateur terrain disposant d’un ordinateur. </v>
          </cell>
          <cell r="J155" t="str">
            <v>OCP</v>
          </cell>
          <cell r="K155" t="str">
            <v>Web + Desktop</v>
          </cell>
          <cell r="L155">
            <v>43831</v>
          </cell>
          <cell r="M155" t="str">
            <v>Self-enrolment</v>
          </cell>
          <cell r="N155"/>
          <cell r="O155" t="str">
            <v>Benoît BOGEY, Leo Cans</v>
          </cell>
          <cell r="P155"/>
          <cell r="Q155"/>
          <cell r="R155"/>
          <cell r="S155" t="str">
            <v>None</v>
          </cell>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cell r="CE155"/>
          <cell r="CF155"/>
          <cell r="CG155"/>
          <cell r="CH155"/>
          <cell r="CI155"/>
          <cell r="CJ155"/>
          <cell r="CK155"/>
          <cell r="CL155"/>
          <cell r="CM155"/>
          <cell r="CN155"/>
          <cell r="CO155"/>
          <cell r="CP155"/>
          <cell r="CQ155"/>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row>
        <row r="156">
          <cell r="A156">
            <v>384</v>
          </cell>
          <cell r="B156" t="str">
            <v>Guidelines for DPOs (Data Protection Officers)</v>
          </cell>
          <cell r="C156" t="str">
            <v>https://tembo.msf.org/course/info.php?id</v>
          </cell>
          <cell r="D156" t="str">
            <v>OCBA</v>
          </cell>
          <cell r="E156" t="str">
            <v>MSF General Knowledge</v>
          </cell>
          <cell r="F156"/>
          <cell r="G156" t="str">
            <v>All users</v>
          </cell>
          <cell r="H156" t="str">
            <v>resource</v>
          </cell>
          <cell r="I156" t="str">
            <v>All MSF staff</v>
          </cell>
          <cell r="J156"/>
          <cell r="K156" t="str">
            <v>Web (online only)</v>
          </cell>
          <cell r="L156">
            <v>44035</v>
          </cell>
          <cell r="M156" t="str">
            <v>Self Enrolment</v>
          </cell>
          <cell r="N156" t="str">
            <v>Eva</v>
          </cell>
          <cell r="O156" t="str">
            <v>Francesca Diomede</v>
          </cell>
          <cell r="P156" t="str">
            <v>Tembo Solutions Team</v>
          </cell>
          <cell r="Q156" t="str">
            <v>Francesca Diomede</v>
          </cell>
          <cell r="R156"/>
          <cell r="S156" t="str">
            <v>None</v>
          </cell>
          <cell r="T156"/>
          <cell r="U156"/>
          <cell r="V156"/>
          <cell r="W156"/>
          <cell r="X156"/>
          <cell r="Y156"/>
          <cell r="Z156"/>
          <cell r="AA156"/>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row>
        <row r="157">
          <cell r="A157">
            <v>888</v>
          </cell>
          <cell r="B157" t="str">
            <v>Harcelement Sexuel</v>
          </cell>
          <cell r="C157" t="str">
            <v>https://tembo.msf.org/course/info.php?id</v>
          </cell>
          <cell r="D157" t="str">
            <v>OCA</v>
          </cell>
          <cell r="E157" t="str">
            <v xml:space="preserve">MSF General Knowledge </v>
          </cell>
          <cell r="F157" t="str">
            <v>1 h</v>
          </cell>
          <cell r="G157" t="str">
            <v>All users</v>
          </cell>
          <cell r="H157" t="str">
            <v>Course</v>
          </cell>
          <cell r="I157" t="str">
            <v>Tous les utilisateurs Tembo </v>
          </cell>
          <cell r="J157"/>
          <cell r="K157" t="str">
            <v>Web (online only)</v>
          </cell>
          <cell r="L157">
            <v>44494</v>
          </cell>
          <cell r="M157" t="str">
            <v>Self Enrolment</v>
          </cell>
          <cell r="N157" t="str">
            <v>Gemma</v>
          </cell>
          <cell r="O157" t="str">
            <v>Berenice Blanco</v>
          </cell>
          <cell r="P157" t="str">
            <v>Berenice Blanco</v>
          </cell>
          <cell r="Q157" t="str">
            <v>Berenice Blanco</v>
          </cell>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cell r="BW157"/>
          <cell r="BX157"/>
          <cell r="BY157"/>
          <cell r="BZ157"/>
          <cell r="CA157"/>
          <cell r="CB157"/>
          <cell r="CC157"/>
          <cell r="CD157"/>
          <cell r="CE157"/>
          <cell r="CF157"/>
          <cell r="CG157"/>
          <cell r="CH157"/>
          <cell r="CI157"/>
          <cell r="CJ157"/>
          <cell r="CK157"/>
          <cell r="CL157"/>
          <cell r="CM157"/>
          <cell r="CN157"/>
          <cell r="CO157"/>
          <cell r="CP157"/>
          <cell r="CQ157"/>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row>
        <row r="158">
          <cell r="A158">
            <v>416</v>
          </cell>
          <cell r="B158" t="str">
            <v>Health Promotion and Community Engagement</v>
          </cell>
          <cell r="C158" t="str">
            <v>https://tembo.msf.org/course/info.php?id</v>
          </cell>
          <cell r="D158" t="str">
            <v xml:space="preserve">OCG </v>
          </cell>
          <cell r="E158" t="str">
            <v>Medical</v>
          </cell>
          <cell r="F158" t="str">
            <v>15h</v>
          </cell>
          <cell r="G158" t="str">
            <v>All users</v>
          </cell>
          <cell r="H158" t="str">
            <v>Course</v>
          </cell>
          <cell r="I158" t="str">
            <v>The course is open for all staff from all OCs interested in HP. Regardless of your profile and your experience in HP and CE, you are welcome to take part in the training. If you are non-medical, the two first modules (Key Concepts in Health Promotion and Anthropology and its relevance for Health Promotion) might be of particular interest for you.  </v>
          </cell>
          <cell r="J158"/>
          <cell r="K158" t="str">
            <v>Web + mobile + desktop app (online only) i.e. uses external links</v>
          </cell>
          <cell r="L158">
            <v>44258</v>
          </cell>
          <cell r="M158" t="str">
            <v>Self Enrolment</v>
          </cell>
          <cell r="N158" t="str">
            <v>Adrian</v>
          </cell>
          <cell r="O158" t="str">
            <v>Cecilia Furtade</v>
          </cell>
          <cell r="P158" t="str">
            <v>sara.christiaensen@geneva.msf.org</v>
          </cell>
          <cell r="Q158" t="str">
            <v>Jess Richards</v>
          </cell>
          <cell r="R158" t="str">
            <v>course summary updated 06.05.2021</v>
          </cell>
          <cell r="S158" t="str">
            <v>Badge &amp; Certificate</v>
          </cell>
          <cell r="T158"/>
          <cell r="U158"/>
          <cell r="V158"/>
          <cell r="W158"/>
          <cell r="X158"/>
          <cell r="Y158"/>
          <cell r="Z158"/>
          <cell r="AA158"/>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row>
        <row r="159">
          <cell r="A159">
            <v>234</v>
          </cell>
          <cell r="B159" t="str">
            <v>Health Promotion and Community Engagement Training</v>
          </cell>
          <cell r="C159" t="str">
            <v>https://tembo.msf.org/course/info.php?id</v>
          </cell>
          <cell r="D159" t="str">
            <v>OCBA</v>
          </cell>
          <cell r="E159" t="str">
            <v>Medical</v>
          </cell>
          <cell r="F159"/>
          <cell r="G159" t="str">
            <v>Enrolled Users Only</v>
          </cell>
          <cell r="H159" t="str">
            <v>Course</v>
          </cell>
          <cell r="I159" t="str">
            <v>Coordinators are encouraged to follow the course to understand how they can support the HP team in the implementation of the HP strategic workplan.  </v>
          </cell>
          <cell r="J159"/>
          <cell r="K159" t="str">
            <v>Web (online only)</v>
          </cell>
          <cell r="L159">
            <v>42944</v>
          </cell>
          <cell r="M159" t="str">
            <v>Manual Enrolment</v>
          </cell>
          <cell r="N159" t="str">
            <v>Eva</v>
          </cell>
          <cell r="O159" t="str">
            <v>Laura Aparisi/Segimon</v>
          </cell>
          <cell r="P159" t="str">
            <v>?</v>
          </cell>
          <cell r="Q159" t="str">
            <v>Segimon Garcia</v>
          </cell>
          <cell r="R159"/>
          <cell r="S159" t="str">
            <v>None</v>
          </cell>
          <cell r="T159"/>
          <cell r="U159"/>
          <cell r="V159"/>
          <cell r="W159"/>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cell r="BY159"/>
          <cell r="BZ159"/>
          <cell r="CA159"/>
          <cell r="CB159"/>
          <cell r="CC159"/>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row>
        <row r="160">
          <cell r="A160">
            <v>875</v>
          </cell>
          <cell r="B160" t="str">
            <v xml:space="preserve">Health Promotion-Co-design Stories of Change </v>
          </cell>
          <cell r="C160" t="str">
            <v>https://tembo.msf.org/course/info.php?id</v>
          </cell>
          <cell r="D160" t="str">
            <v>OCA</v>
          </cell>
          <cell r="E160" t="str">
            <v xml:space="preserve">Medical </v>
          </cell>
          <cell r="F160" t="str">
            <v>28h</v>
          </cell>
          <cell r="G160" t="str">
            <v>All users</v>
          </cell>
          <cell r="H160" t="str">
            <v>Course</v>
          </cell>
          <cell r="I160" t="str">
            <v>All Tembo users</v>
          </cell>
          <cell r="J160"/>
          <cell r="K160" t="str">
            <v>web (online only)</v>
          </cell>
          <cell r="L160">
            <v>44522</v>
          </cell>
          <cell r="M160" t="str">
            <v>Manual Enrolment</v>
          </cell>
          <cell r="N160" t="str">
            <v>Gemma</v>
          </cell>
          <cell r="O160" t="str">
            <v>Berenice Blanco</v>
          </cell>
          <cell r="P160" t="str">
            <v>Berenice Blanco</v>
          </cell>
          <cell r="Q160" t="str">
            <v>Berenice Blanco</v>
          </cell>
          <cell r="R160"/>
          <cell r="S160"/>
          <cell r="T160"/>
          <cell r="U160"/>
          <cell r="V160"/>
          <cell r="W160"/>
          <cell r="X160"/>
          <cell r="Y160"/>
          <cell r="Z160"/>
          <cell r="AA160"/>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row>
        <row r="161">
          <cell r="A161">
            <v>483</v>
          </cell>
          <cell r="B161" t="str">
            <v>HMIS 2.33 (EN)</v>
          </cell>
          <cell r="C161" t="str">
            <v>https://tembo.msf.org/course/info.php?id</v>
          </cell>
          <cell r="D161" t="str">
            <v>OCBA</v>
          </cell>
          <cell r="E161" t="str">
            <v>Medical /Operations</v>
          </cell>
          <cell r="F161" t="str">
            <v>10h</v>
          </cell>
          <cell r="G161" t="str">
            <v>All users</v>
          </cell>
          <cell r="H161" t="str">
            <v>Course</v>
          </cell>
          <cell r="I161"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1"/>
          <cell r="K161" t="str">
            <v>Web (online only)</v>
          </cell>
          <cell r="L161">
            <v>44620</v>
          </cell>
          <cell r="M161" t="str">
            <v>Self Enrolment</v>
          </cell>
          <cell r="N161" t="str">
            <v>Eva</v>
          </cell>
          <cell r="O161" t="str">
            <v>Javier Becerill</v>
          </cell>
          <cell r="P161" t="str">
            <v>Laura García</v>
          </cell>
          <cell r="Q161" t="str">
            <v>Javier Becerril</v>
          </cell>
          <cell r="S161" t="str">
            <v>Badge &amp; Certificate</v>
          </cell>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row>
        <row r="162">
          <cell r="A162">
            <v>484</v>
          </cell>
          <cell r="B162" t="str">
            <v>HMIS 2.33 (FR)</v>
          </cell>
          <cell r="C162" t="str">
            <v>https://tembo.msf.org/course/info.php?id</v>
          </cell>
          <cell r="D162" t="str">
            <v>OCBA</v>
          </cell>
          <cell r="E162" t="str">
            <v>Medical /Operations</v>
          </cell>
          <cell r="F162">
            <v>10</v>
          </cell>
          <cell r="G162" t="str">
            <v>All users</v>
          </cell>
          <cell r="H162" t="str">
            <v>Course</v>
          </cell>
          <cell r="I162"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2"/>
          <cell r="K162" t="str">
            <v>Web (online only)</v>
          </cell>
          <cell r="L162">
            <v>44620</v>
          </cell>
          <cell r="M162" t="str">
            <v>Self Enrolment</v>
          </cell>
          <cell r="N162" t="str">
            <v>Eva</v>
          </cell>
          <cell r="O162" t="str">
            <v>Javier Becerill</v>
          </cell>
          <cell r="P162" t="str">
            <v>Laura García</v>
          </cell>
          <cell r="Q162" t="str">
            <v>Javier Becerril</v>
          </cell>
          <cell r="R162"/>
          <cell r="S162" t="str">
            <v>Badge &amp; Certificate</v>
          </cell>
          <cell r="T162"/>
          <cell r="U162"/>
          <cell r="V162"/>
          <cell r="W162"/>
          <cell r="X162"/>
          <cell r="Y162"/>
          <cell r="Z162"/>
          <cell r="AA162"/>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row>
        <row r="163">
          <cell r="A163">
            <v>485</v>
          </cell>
          <cell r="B163" t="str">
            <v>HMIS 2.33 (SP)</v>
          </cell>
          <cell r="C163" t="str">
            <v>https://tembo.msf.org/course/info.php?id</v>
          </cell>
          <cell r="D163" t="str">
            <v>OCBA</v>
          </cell>
          <cell r="E163" t="str">
            <v>Medical /Operations</v>
          </cell>
          <cell r="F163">
            <v>10</v>
          </cell>
          <cell r="G163" t="str">
            <v>All users</v>
          </cell>
          <cell r="H163" t="str">
            <v>Course</v>
          </cell>
          <cell r="I163" t="str">
            <v>This course is addressed to all those interested in knowing about MSF-OCBA HMIS, but especially to medical and non-medical staff working with health data as Medco, Dep Medco, PMR, MAM, NAM, Midwife Activity Manager, Mental Health Activity Manager, Data encoder, Data entry or other profiles working with health data.</v>
          </cell>
          <cell r="J163"/>
          <cell r="K163" t="str">
            <v>Web (online only)</v>
          </cell>
          <cell r="L163">
            <v>44620</v>
          </cell>
          <cell r="M163" t="str">
            <v>Self Enrolment</v>
          </cell>
          <cell r="N163" t="str">
            <v>Eva</v>
          </cell>
          <cell r="O163" t="str">
            <v>Javier Becerill</v>
          </cell>
          <cell r="P163" t="str">
            <v>Laura García</v>
          </cell>
          <cell r="Q163" t="str">
            <v>Javier Becerril</v>
          </cell>
          <cell r="R163"/>
          <cell r="S163" t="str">
            <v>Badge &amp; Certificate</v>
          </cell>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cell r="CA163"/>
          <cell r="CB163"/>
          <cell r="CC163"/>
          <cell r="CD163"/>
          <cell r="CE163"/>
          <cell r="CF163"/>
          <cell r="CG163"/>
          <cell r="CH163"/>
          <cell r="CI163"/>
          <cell r="CJ163"/>
          <cell r="CK163"/>
          <cell r="CL163"/>
          <cell r="CM163"/>
          <cell r="CN163"/>
          <cell r="CO163"/>
          <cell r="CP163"/>
          <cell r="CQ163"/>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row>
        <row r="164">
          <cell r="A164">
            <v>235</v>
          </cell>
          <cell r="B164" t="str">
            <v>HMIS ES</v>
          </cell>
          <cell r="C164" t="str">
            <v>https://tembo.msf.org/course/info.php?id</v>
          </cell>
          <cell r="D164" t="str">
            <v>OCBA</v>
          </cell>
          <cell r="E164" t="str">
            <v>Medical</v>
          </cell>
          <cell r="F164" t="str">
            <v>10h</v>
          </cell>
          <cell r="G164" t="str">
            <v>All users</v>
          </cell>
          <cell r="H164" t="str">
            <v>Course</v>
          </cell>
          <cell r="I164" t="str">
            <v>Please note that the course is mandatory for HP managers and HP supervisors.  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4"/>
          <cell r="K164" t="str">
            <v>Web + mobile + desktop app (online only) i.e. uses external links</v>
          </cell>
          <cell r="L164">
            <v>42369</v>
          </cell>
          <cell r="M164" t="str">
            <v>Self Enrolment</v>
          </cell>
          <cell r="N164" t="str">
            <v>Eva</v>
          </cell>
          <cell r="O164" t="str">
            <v>Javier Becerill</v>
          </cell>
          <cell r="P164" t="str">
            <v>Javier Becerill</v>
          </cell>
          <cell r="Q164" t="str">
            <v>Carles Fernandez/Gemma Aguado</v>
          </cell>
          <cell r="R164" t="str">
            <v>Course outdated. A new version will be available soon</v>
          </cell>
          <cell r="S164" t="str">
            <v>Badge &amp; Certificate</v>
          </cell>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cell r="BW164"/>
          <cell r="BX164"/>
          <cell r="BY164"/>
          <cell r="BZ164"/>
          <cell r="CA164"/>
          <cell r="CB164"/>
          <cell r="CC164"/>
          <cell r="CD164"/>
          <cell r="CE164"/>
          <cell r="CF164"/>
          <cell r="CG164"/>
          <cell r="CH164"/>
          <cell r="CI164"/>
          <cell r="CJ164"/>
          <cell r="CK164"/>
          <cell r="CL164"/>
          <cell r="CM164"/>
          <cell r="CN164"/>
          <cell r="CO164"/>
          <cell r="CP164"/>
          <cell r="CQ164"/>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row>
        <row r="165">
          <cell r="A165">
            <v>237</v>
          </cell>
          <cell r="B165" t="str">
            <v>HMIS FR</v>
          </cell>
          <cell r="C165" t="str">
            <v>https://tembo.msf.org/course/info.php?id</v>
          </cell>
          <cell r="D165" t="str">
            <v>OCBA</v>
          </cell>
          <cell r="E165" t="str">
            <v>Medical</v>
          </cell>
          <cell r="F165" t="str">
            <v>10h</v>
          </cell>
          <cell r="G165" t="str">
            <v>All users</v>
          </cell>
          <cell r="H165" t="str">
            <v>Course</v>
          </cell>
          <cell r="I165"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5"/>
          <cell r="K165" t="str">
            <v>Web + mobile + desktop app (online only) i.e. uses external links</v>
          </cell>
          <cell r="L165">
            <v>42369</v>
          </cell>
          <cell r="M165" t="str">
            <v>Self Enrolment</v>
          </cell>
          <cell r="N165" t="str">
            <v>Eva</v>
          </cell>
          <cell r="O165" t="str">
            <v>Javier Becerill</v>
          </cell>
          <cell r="P165" t="str">
            <v>Javier Becerill</v>
          </cell>
          <cell r="Q165" t="str">
            <v>Carles Fernandez/Gemma Aguado</v>
          </cell>
          <cell r="R165" t="str">
            <v>Course outdated. A new version will be available soon</v>
          </cell>
          <cell r="S165" t="str">
            <v>Badge &amp; Certificate</v>
          </cell>
          <cell r="T165"/>
          <cell r="U165"/>
          <cell r="V165"/>
          <cell r="W165"/>
          <cell r="X165"/>
          <cell r="Y165"/>
          <cell r="Z165"/>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cell r="CN165"/>
          <cell r="CO165"/>
          <cell r="CP165"/>
          <cell r="CQ165"/>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row>
        <row r="166">
          <cell r="A166">
            <v>163</v>
          </cell>
          <cell r="B166" t="str">
            <v>HMIS </v>
          </cell>
          <cell r="C166" t="str">
            <v>https://tembo.msf.org/course/info.php?id</v>
          </cell>
          <cell r="D166" t="str">
            <v>OCBA</v>
          </cell>
          <cell r="E166" t="str">
            <v>Medical</v>
          </cell>
          <cell r="F166" t="str">
            <v>10h</v>
          </cell>
          <cell r="G166" t="str">
            <v>All users</v>
          </cell>
          <cell r="H166" t="str">
            <v>Course</v>
          </cell>
          <cell r="I166" t="str">
            <v>All those interested in HMIS (MSF-OCBA), but especially medical and non-medical staff working with health data, such as Medco, Dep Medco, PMR, MAM, NAM, Midwife Activity Manager, Mental Health Activity Manager, Data encoder, Data entry or other profiles working with health data.</v>
          </cell>
          <cell r="J166"/>
          <cell r="K166" t="str">
            <v>Web + mobile + desktop app (online only) i.e. uses external links</v>
          </cell>
          <cell r="L166">
            <v>42369</v>
          </cell>
          <cell r="M166" t="str">
            <v>Self Enrolment</v>
          </cell>
          <cell r="N166" t="str">
            <v>Eva</v>
          </cell>
          <cell r="O166" t="str">
            <v>Javier Becerill</v>
          </cell>
          <cell r="P166" t="str">
            <v>Javier Becerill</v>
          </cell>
          <cell r="Q166" t="str">
            <v>Carles Fernandez/Gemma Aguado</v>
          </cell>
          <cell r="R166" t="str">
            <v>Course outdated. A new version will be available at the end of  August</v>
          </cell>
          <cell r="S166" t="str">
            <v>Badge &amp; Certificate</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cell r="CN166"/>
          <cell r="CO166"/>
          <cell r="CP166"/>
          <cell r="CQ166"/>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row>
        <row r="167">
          <cell r="A167">
            <v>861</v>
          </cell>
          <cell r="B167" t="str">
            <v>Homere - E-learning (OCA)</v>
          </cell>
          <cell r="C167" t="str">
            <v>https://tembo.msf.org/course/info.php?id</v>
          </cell>
          <cell r="D167" t="str">
            <v>OCA</v>
          </cell>
          <cell r="E167" t="str">
            <v>human Resources</v>
          </cell>
          <cell r="F167" t="str">
            <v>Terrain assistants is about 1,5 hours and for the project admins is about 40 min.</v>
          </cell>
          <cell r="G167" t="str">
            <v>All users</v>
          </cell>
          <cell r="H167" t="str">
            <v>Course</v>
          </cell>
          <cell r="I167" t="str">
            <v>Ce cours est divisé en 2 publics cibles: assistant de terrain et administrateur de projet.</v>
          </cell>
          <cell r="J167"/>
          <cell r="K167" t="str">
            <v>Web (online only)</v>
          </cell>
          <cell r="L167">
            <v>44494</v>
          </cell>
          <cell r="M167" t="str">
            <v>Self Enrolment</v>
          </cell>
          <cell r="N167" t="str">
            <v>Gemma</v>
          </cell>
          <cell r="O167" t="str">
            <v>Berenice Blanco</v>
          </cell>
          <cell r="P167" t="str">
            <v>Berenice Blanco</v>
          </cell>
          <cell r="Q167" t="str">
            <v>Berenice Blanco</v>
          </cell>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cell r="CC167"/>
          <cell r="CD167"/>
          <cell r="CE167"/>
          <cell r="CF167"/>
          <cell r="CG167"/>
          <cell r="CH167"/>
          <cell r="CI167"/>
          <cell r="CJ167"/>
          <cell r="CK167"/>
          <cell r="CL167"/>
          <cell r="CM167"/>
          <cell r="CN167"/>
          <cell r="CO167"/>
          <cell r="CP167"/>
          <cell r="CQ167"/>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row>
        <row r="168">
          <cell r="A168">
            <v>842</v>
          </cell>
          <cell r="B168" t="str">
            <v>Homere E-Learning (OCA)</v>
          </cell>
          <cell r="C168" t="str">
            <v>https://tembo.msf.org/course/info.php?id</v>
          </cell>
          <cell r="D168" t="str">
            <v>OCA</v>
          </cell>
          <cell r="E168" t="str">
            <v>human Resources</v>
          </cell>
          <cell r="F168" t="str">
            <v>Depending which course you do: the one for Terrain assistants will take about 1,5 hours (instead the 90 minutes that is now mentioned). For the Project Admins it is about 40 minutes to complete all modules. (instead of the 40 minutes).</v>
          </cell>
          <cell r="G168" t="str">
            <v>All users</v>
          </cell>
          <cell r="H168" t="str">
            <v>Course</v>
          </cell>
          <cell r="I168" t="str">
            <v>Different audiences for this course: the current course is divided in 2 target audiences: terrain assistant and project admin.</v>
          </cell>
          <cell r="J168"/>
          <cell r="K168" t="str">
            <v>Web (online only)</v>
          </cell>
          <cell r="L168">
            <v>44494</v>
          </cell>
          <cell r="M168" t="str">
            <v>Self Enrolment</v>
          </cell>
          <cell r="N168" t="str">
            <v>Gemma</v>
          </cell>
          <cell r="O168" t="str">
            <v>Berenice Blanco</v>
          </cell>
          <cell r="P168" t="str">
            <v>Berenice Blanco</v>
          </cell>
          <cell r="Q168" t="str">
            <v>Berenice Blanco</v>
          </cell>
          <cell r="R168"/>
          <cell r="S168"/>
          <cell r="T168"/>
          <cell r="U168"/>
          <cell r="V168"/>
          <cell r="W168"/>
          <cell r="X168"/>
          <cell r="Y168"/>
          <cell r="Z168"/>
          <cell r="AA168"/>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row>
        <row r="169">
          <cell r="A169">
            <v>290</v>
          </cell>
          <cell r="B169" t="str">
            <v>Homere e-learning (OCP/OCB)</v>
          </cell>
          <cell r="C169" t="str">
            <v>https://tembo.msf.org/course/info.php?id</v>
          </cell>
          <cell r="D169" t="str">
            <v>OCP/OCB</v>
          </cell>
          <cell r="E169" t="str">
            <v>Human Resources</v>
          </cell>
          <cell r="F169" t="str">
            <v> 5 h OCB // 3 h 30 m OCP</v>
          </cell>
          <cell r="G169" t="str">
            <v>All users</v>
          </cell>
          <cell r="H169" t="str">
            <v>Course</v>
          </cell>
          <cell r="I169" t="str">
            <v>All homere users,  tous les utilisateurs HOMERE</v>
          </cell>
          <cell r="J169" t="str">
            <v>OCB, OCP</v>
          </cell>
          <cell r="K169" t="str">
            <v>Web + Desktop</v>
          </cell>
          <cell r="L169">
            <v>44197</v>
          </cell>
          <cell r="M169" t="str">
            <v>Self-enrolment</v>
          </cell>
          <cell r="N169"/>
          <cell r="O169" t="str">
            <v>NHA QUYEN SEGUIN, Julie GAUDRON, adeline luxey, Antoine RODICQ, ISABELLE CHAUDEURGE</v>
          </cell>
          <cell r="P169"/>
          <cell r="Q169"/>
          <cell r="R169"/>
          <cell r="S169" t="str">
            <v>None</v>
          </cell>
          <cell r="T169"/>
          <cell r="U169"/>
          <cell r="V169"/>
          <cell r="W169"/>
          <cell r="X169"/>
          <cell r="Y169"/>
          <cell r="Z169"/>
          <cell r="AA169"/>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row>
        <row r="170">
          <cell r="A170">
            <v>742</v>
          </cell>
          <cell r="B170" t="str">
            <v>HOMERE e-Learning(OCBA)</v>
          </cell>
          <cell r="C170" t="str">
            <v>https://tembo.msf.org/course/info.php?id</v>
          </cell>
          <cell r="D170" t="str">
            <v>OCBA</v>
          </cell>
          <cell r="E170" t="str">
            <v>Human Resources</v>
          </cell>
          <cell r="F170" t="str">
            <v>5h</v>
          </cell>
          <cell r="G170" t="str">
            <v>All users</v>
          </cell>
          <cell r="H170" t="str">
            <v>Course</v>
          </cell>
          <cell r="I170" t="str">
            <v>all HOMERE users</v>
          </cell>
          <cell r="J170"/>
          <cell r="K170" t="str">
            <v>Web (online only)</v>
          </cell>
          <cell r="L170">
            <v>44610</v>
          </cell>
          <cell r="M170" t="str">
            <v>Self Enrolment</v>
          </cell>
          <cell r="N170" t="str">
            <v>Eva</v>
          </cell>
          <cell r="O170" t="str">
            <v>Eamon Kelly</v>
          </cell>
          <cell r="P170" t="str">
            <v>Ramón Martí</v>
          </cell>
          <cell r="Q170" t="str">
            <v>Eamon Kelly</v>
          </cell>
          <cell r="R170"/>
          <cell r="S170" t="str">
            <v>Badge</v>
          </cell>
          <cell r="T170"/>
          <cell r="U170"/>
          <cell r="V170"/>
          <cell r="W170"/>
          <cell r="X170"/>
          <cell r="Y170"/>
          <cell r="Z170"/>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row>
        <row r="171">
          <cell r="A171">
            <v>659</v>
          </cell>
          <cell r="B171" t="str">
            <v>How to Frame a Research Question</v>
          </cell>
          <cell r="C171" t="str">
            <v>https://tembo.msf.org/course/info.php?id</v>
          </cell>
          <cell r="D171" t="str">
            <v>OCB</v>
          </cell>
          <cell r="E171" t="str">
            <v>Medical, Operations and MSF General Knowledge</v>
          </cell>
          <cell r="F171"/>
          <cell r="G171" t="str">
            <v>Enrolled users only</v>
          </cell>
          <cell r="H171" t="str">
            <v>Course</v>
          </cell>
          <cell r="I171" t="str">
            <v xml:space="preserve">Paediatric Days participants in this first pilot. </v>
          </cell>
          <cell r="J171"/>
          <cell r="K171" t="str">
            <v>Web (online only)</v>
          </cell>
          <cell r="L171">
            <v>44281</v>
          </cell>
          <cell r="M171" t="str">
            <v>Manual Enrolment</v>
          </cell>
          <cell r="N171" t="str">
            <v>Marta</v>
          </cell>
          <cell r="O171" t="str">
            <v>Alexandra Kruse</v>
          </cell>
          <cell r="P171" t="str">
            <v>Alexandra Kruse</v>
          </cell>
          <cell r="Q171" t="str">
            <v>Marta Viladot</v>
          </cell>
          <cell r="R171" t="str">
            <v>Also available in French, 'Formuler une Question de Recherche'.</v>
          </cell>
          <cell r="S171" t="str">
            <v>Badge</v>
          </cell>
          <cell r="T171"/>
          <cell r="U171"/>
          <cell r="V171"/>
          <cell r="W171"/>
          <cell r="X171"/>
          <cell r="Y171"/>
          <cell r="Z171"/>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row>
        <row r="172">
          <cell r="A172">
            <v>749</v>
          </cell>
          <cell r="B172" t="str">
            <v>How to Lead with Care</v>
          </cell>
          <cell r="C172" t="str">
            <v>https://tembo.msf.org/course/info.php?id</v>
          </cell>
          <cell r="D172" t="str">
            <v>OCB</v>
          </cell>
          <cell r="E172" t="str">
            <v>Management and Leadership</v>
          </cell>
          <cell r="F172"/>
          <cell r="G172" t="str">
            <v>All users</v>
          </cell>
          <cell r="H172" t="str">
            <v>Resource</v>
          </cell>
          <cell r="I172" t="str">
            <v>People managers who care for their teams, prevent and address distress.</v>
          </cell>
          <cell r="J172"/>
          <cell r="K172" t="str">
            <v>Web (online only)</v>
          </cell>
          <cell r="L172">
            <v>44358</v>
          </cell>
          <cell r="M172" t="str">
            <v>Self Enrolment</v>
          </cell>
          <cell r="N172" t="str">
            <v>Marta</v>
          </cell>
          <cell r="O172" t="str">
            <v>Helen Manning</v>
          </cell>
          <cell r="P172" t="str">
            <v>Helen Manning</v>
          </cell>
          <cell r="Q172" t="str">
            <v>Annick Fillot</v>
          </cell>
          <cell r="R172"/>
          <cell r="S172" t="str">
            <v>None</v>
          </cell>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row>
        <row r="173">
          <cell r="A173">
            <v>660</v>
          </cell>
          <cell r="B173" t="str">
            <v>HR Foundation</v>
          </cell>
          <cell r="C173" t="str">
            <v>https://tembo.msf.org/course/info.php?id</v>
          </cell>
          <cell r="D173" t="str">
            <v>OCB</v>
          </cell>
          <cell r="E173" t="str">
            <v>Human Resources</v>
          </cell>
          <cell r="F173"/>
          <cell r="G173" t="str">
            <v>All users</v>
          </cell>
          <cell r="H173" t="str">
            <v>Course</v>
          </cell>
          <cell r="I173" t="str">
            <v>HR staff responsible for organising efficient Personnel Administration and Management in their mission</v>
          </cell>
          <cell r="J173" t="str">
            <v>OCB, OCP</v>
          </cell>
          <cell r="K173" t="str">
            <v>Web (online only)</v>
          </cell>
          <cell r="L173">
            <v>44343</v>
          </cell>
          <cell r="M173" t="str">
            <v>Self Enrolment (with key)</v>
          </cell>
          <cell r="N173" t="str">
            <v>Marta</v>
          </cell>
          <cell r="O173" t="str">
            <v>Delphine Ferry</v>
          </cell>
          <cell r="P173" t="str">
            <v>Delphine Ferry</v>
          </cell>
          <cell r="Q173" t="str">
            <v>Annick Fillot</v>
          </cell>
          <cell r="R173"/>
          <cell r="S173"/>
          <cell r="T173"/>
          <cell r="U173" t="str">
            <v>Badge</v>
          </cell>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row>
        <row r="174">
          <cell r="A174">
            <v>206</v>
          </cell>
          <cell r="B174" t="str">
            <v>HR OCG eBriefing</v>
          </cell>
          <cell r="C174" t="str">
            <v>https://tembo.msf.org/course/info.php?id</v>
          </cell>
          <cell r="D174" t="str">
            <v>OCG</v>
          </cell>
          <cell r="E174" t="str">
            <v>Human Resources</v>
          </cell>
          <cell r="F174"/>
          <cell r="G174" t="str">
            <v>All users</v>
          </cell>
          <cell r="H174" t="str">
            <v>Resource</v>
          </cell>
          <cell r="I174" t="str">
            <v>HR staff</v>
          </cell>
          <cell r="J174"/>
          <cell r="K174" t="str">
            <v>Web (online only)</v>
          </cell>
          <cell r="L174"/>
          <cell r="M174" t="str">
            <v>Self Enrolment</v>
          </cell>
          <cell r="N174" t="str">
            <v>Adrian</v>
          </cell>
          <cell r="O174" t="str">
            <v>Olivia Scannel</v>
          </cell>
          <cell r="P174" t="str">
            <v>Olivia Scannel</v>
          </cell>
          <cell r="Q174" t="str">
            <v>MSF Canada</v>
          </cell>
          <cell r="R174" t="str">
            <v>course summary updated 06.05.2021</v>
          </cell>
          <cell r="S174" t="str">
            <v>None</v>
          </cell>
          <cell r="T174"/>
          <cell r="U174"/>
          <cell r="V174"/>
          <cell r="W174"/>
          <cell r="X174"/>
          <cell r="Y174"/>
          <cell r="Z174"/>
          <cell r="AA174"/>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row>
        <row r="175">
          <cell r="A175">
            <v>486</v>
          </cell>
          <cell r="B175" t="str">
            <v>Human Resources and Administration Onboarding</v>
          </cell>
          <cell r="C175" t="str">
            <v>https://tembo.msf.org/course/info.php?id</v>
          </cell>
          <cell r="D175" t="str">
            <v>OCB</v>
          </cell>
          <cell r="E175" t="str">
            <v>Human Resources</v>
          </cell>
          <cell r="F175"/>
          <cell r="G175" t="str">
            <v>All users</v>
          </cell>
          <cell r="H175" t="str">
            <v>Course</v>
          </cell>
          <cell r="I175" t="str">
            <v>New employees working for MSF for 12 months in the HR Department. Profiles: HRCos, PDMs, PAMs, Project HR Managers, Deputy HRCos.</v>
          </cell>
          <cell r="J175"/>
          <cell r="K175" t="str">
            <v>Web (online only)</v>
          </cell>
          <cell r="L175">
            <v>44165</v>
          </cell>
          <cell r="M175" t="str">
            <v>Self Enrolment (with key)</v>
          </cell>
          <cell r="N175" t="str">
            <v>Marta</v>
          </cell>
          <cell r="O175" t="str">
            <v>Delphine Ferry</v>
          </cell>
          <cell r="P175" t="str">
            <v>Delphine Ferry</v>
          </cell>
          <cell r="Q175" t="str">
            <v>Delphine Ferry/Annick Fillot</v>
          </cell>
          <cell r="R175"/>
          <cell r="S175" t="str">
            <v>Badge</v>
          </cell>
          <cell r="T175"/>
          <cell r="U175"/>
          <cell r="V175"/>
          <cell r="W175"/>
          <cell r="X175"/>
          <cell r="Y175"/>
          <cell r="Z175"/>
          <cell r="AA175"/>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row>
        <row r="176">
          <cell r="A176">
            <v>763</v>
          </cell>
          <cell r="B176" t="str">
            <v>HVAC</v>
          </cell>
          <cell r="C176" t="str">
            <v>https://tembo.msf.org/course/info.php?id</v>
          </cell>
          <cell r="D176" t="str">
            <v>OCB</v>
          </cell>
          <cell r="E176" t="str">
            <v>Logistics, Medical, and Operations</v>
          </cell>
          <cell r="F176"/>
          <cell r="G176" t="str">
            <v>All users</v>
          </cell>
          <cell r="H176" t="str">
            <v>course</v>
          </cell>
          <cell r="I176" t="str">
            <v>HVAC managers, specialists and technicians; logisticians, medical and operations</v>
          </cell>
          <cell r="J176"/>
          <cell r="K176" t="str">
            <v>Web (online only)</v>
          </cell>
          <cell r="L176">
            <v>44412</v>
          </cell>
          <cell r="M176" t="str">
            <v>Self Enrolment (with key)</v>
          </cell>
          <cell r="N176" t="str">
            <v>Marta</v>
          </cell>
          <cell r="O176" t="str">
            <v>Iñaki Goicolea</v>
          </cell>
          <cell r="P176" t="str">
            <v>Iñaki Goicolea</v>
          </cell>
          <cell r="Q176" t="str">
            <v>Marta Viladot</v>
          </cell>
          <cell r="R176"/>
          <cell r="S176" t="str">
            <v>Badge</v>
          </cell>
          <cell r="T176"/>
          <cell r="U176"/>
          <cell r="V176"/>
          <cell r="W176"/>
          <cell r="X176"/>
          <cell r="Y176"/>
          <cell r="Z176"/>
          <cell r="AA176"/>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cell r="BY176"/>
          <cell r="BZ176"/>
          <cell r="CA176"/>
          <cell r="CB176"/>
          <cell r="CC176"/>
          <cell r="CD176"/>
          <cell r="CE176"/>
          <cell r="CF176"/>
          <cell r="CG176"/>
          <cell r="CH176"/>
          <cell r="CI176"/>
          <cell r="CJ176"/>
          <cell r="CK176"/>
          <cell r="CL176"/>
          <cell r="CM176"/>
          <cell r="CN176"/>
          <cell r="CO176"/>
          <cell r="CP176"/>
          <cell r="CQ176"/>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row>
        <row r="177">
          <cell r="A177">
            <v>879</v>
          </cell>
          <cell r="B177" t="str">
            <v>IMMC Online-2021</v>
          </cell>
          <cell r="C177" t="str">
            <v>https://tembo.msf.org/course/info.php?id</v>
          </cell>
          <cell r="D177" t="str">
            <v>OCA</v>
          </cell>
          <cell r="E177" t="str">
            <v>Management and Leadership</v>
          </cell>
          <cell r="F177"/>
          <cell r="G177" t="str">
            <v>Enrolled users only</v>
          </cell>
          <cell r="H177" t="str">
            <v>Resources</v>
          </cell>
          <cell r="I177" t="str">
            <v>Required for first time PC and PMR/MTL.</v>
          </cell>
          <cell r="J177"/>
          <cell r="K177" t="str">
            <v>web (online only)</v>
          </cell>
          <cell r="L177">
            <v>44543</v>
          </cell>
          <cell r="M177" t="str">
            <v>Manual Enrolment</v>
          </cell>
          <cell r="N177" t="str">
            <v>Gemma</v>
          </cell>
          <cell r="O177" t="str">
            <v>Berenice Blanco</v>
          </cell>
          <cell r="P177" t="str">
            <v>Berenice Blanco</v>
          </cell>
          <cell r="Q177" t="str">
            <v>Berenice Blanco</v>
          </cell>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row>
        <row r="178">
          <cell r="A178">
            <v>1043</v>
          </cell>
          <cell r="B178" t="str">
            <v>IMPACCT</v>
          </cell>
          <cell r="C178" t="str">
            <v>https://tembo.msf.org/course/info.php?id</v>
          </cell>
          <cell r="D178" t="str">
            <v xml:space="preserve">OCB </v>
          </cell>
          <cell r="E178" t="str">
            <v>Logistics and Supply Chain</v>
          </cell>
          <cell r="F178"/>
          <cell r="G178" t="str">
            <v>All users</v>
          </cell>
          <cell r="H178" t="str">
            <v>Course</v>
          </cell>
          <cell r="I178" t="str">
            <v>Individuals in UN agencies, NGOs, governmental agencies, and the private sector who are involved in the importation of humanitarian goods in the countries where their organisation operates</v>
          </cell>
          <cell r="J178"/>
          <cell r="K178" t="str">
            <v>web (online only)</v>
          </cell>
          <cell r="L178">
            <v>44776</v>
          </cell>
          <cell r="M178" t="str">
            <v>Self Enrolment</v>
          </cell>
          <cell r="N178" t="str">
            <v>Marta</v>
          </cell>
          <cell r="O178" t="str">
            <v>Catherine Lecrenier</v>
          </cell>
          <cell r="P178" t="str">
            <v>Catherine Lecrenier</v>
          </cell>
          <cell r="Q178" t="str">
            <v>Marta Viladot</v>
          </cell>
          <cell r="R178" t="str">
            <v>IMPACCT certificate, not Tembo's.</v>
          </cell>
          <cell r="S178" t="str">
            <v>Certificate</v>
          </cell>
          <cell r="T178"/>
          <cell r="U178"/>
          <cell r="V178"/>
          <cell r="W178"/>
          <cell r="X178"/>
          <cell r="Y178"/>
          <cell r="Z178"/>
          <cell r="AA178"/>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cell r="BI178"/>
          <cell r="BJ178"/>
          <cell r="BK178"/>
          <cell r="BL178"/>
          <cell r="BM178"/>
          <cell r="BN178"/>
          <cell r="BO178"/>
          <cell r="BP178"/>
          <cell r="BQ178"/>
          <cell r="BR178"/>
          <cell r="BS178"/>
          <cell r="BT178"/>
          <cell r="BU178"/>
          <cell r="BV178"/>
          <cell r="BW178"/>
          <cell r="BX178"/>
          <cell r="BY178"/>
          <cell r="BZ178"/>
          <cell r="CA178"/>
          <cell r="CB178"/>
          <cell r="CC178"/>
          <cell r="CD178"/>
          <cell r="CE178"/>
          <cell r="CF178"/>
          <cell r="CG178"/>
          <cell r="CH178"/>
          <cell r="CI178"/>
          <cell r="CJ178"/>
          <cell r="CK178"/>
          <cell r="CL178"/>
          <cell r="CM178"/>
          <cell r="CN178"/>
          <cell r="CO178"/>
          <cell r="CP178"/>
          <cell r="CQ178"/>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row>
        <row r="179">
          <cell r="A179">
            <v>348</v>
          </cell>
          <cell r="B179" t="str">
            <v>Inclusion of People with Disabilities</v>
          </cell>
          <cell r="C179" t="str">
            <v>https://tembo.msf.org/course/info.php?id</v>
          </cell>
          <cell r="D179" t="str">
            <v xml:space="preserve">OCB </v>
          </cell>
          <cell r="E179" t="str">
            <v>Medical / HR</v>
          </cell>
          <cell r="F179"/>
          <cell r="G179" t="str">
            <v>All users</v>
          </cell>
          <cell r="H179" t="str">
            <v>Course</v>
          </cell>
          <cell r="I179" t="str">
            <v>Everyone in MSF (national or international staff or associative
member, working in Headquarters like in MSF missions) who wishes to better
understand what inclusion is about and particularly inclusion of persons with
disabilities and how to start inclusion with simple measures.</v>
          </cell>
          <cell r="J179"/>
          <cell r="K179" t="str">
            <v>Web + mobile + desktop (available offline)</v>
          </cell>
          <cell r="L179"/>
          <cell r="M179" t="str">
            <v>Self Enrolment</v>
          </cell>
          <cell r="N179" t="str">
            <v xml:space="preserve">Manuel </v>
          </cell>
          <cell r="O179"/>
          <cell r="P179" t="str">
            <v>Patrice Vastel</v>
          </cell>
          <cell r="Q179" t="str">
            <v>MSF Canada</v>
          </cell>
          <cell r="R179" t="str">
            <v>The owner if from MSF Oslo which is technically part of OCB, but also linked to International Office.</v>
          </cell>
          <cell r="S179" t="str">
            <v>Badge &amp; Certificate</v>
          </cell>
          <cell r="T179"/>
          <cell r="U179"/>
          <cell r="V179"/>
          <cell r="W179"/>
          <cell r="X179"/>
          <cell r="Y179"/>
          <cell r="Z179"/>
          <cell r="AA179"/>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cell r="BI179"/>
          <cell r="BJ179"/>
          <cell r="BK179"/>
          <cell r="BL179"/>
          <cell r="BM179"/>
          <cell r="BN179"/>
          <cell r="BO179"/>
          <cell r="BP179"/>
          <cell r="BQ179"/>
          <cell r="BR179"/>
          <cell r="BS179"/>
          <cell r="BT179"/>
          <cell r="BU179"/>
          <cell r="BV179"/>
          <cell r="BW179"/>
          <cell r="BX179"/>
          <cell r="BY179"/>
          <cell r="BZ179"/>
          <cell r="CA179"/>
          <cell r="CB179"/>
          <cell r="CC179"/>
          <cell r="CD179"/>
          <cell r="CE179"/>
          <cell r="CF179"/>
          <cell r="CG179"/>
          <cell r="CH179"/>
          <cell r="CI179"/>
          <cell r="CJ179"/>
          <cell r="CK179"/>
          <cell r="CL179"/>
          <cell r="CM179"/>
          <cell r="CN179"/>
          <cell r="CO179"/>
          <cell r="CP179"/>
          <cell r="CQ179"/>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row>
        <row r="180">
          <cell r="A180">
            <v>320</v>
          </cell>
          <cell r="B180" t="str">
            <v>Induction first time coordinators</v>
          </cell>
          <cell r="C180" t="str">
            <v>https://tembo.msf.org/course/info.php?id</v>
          </cell>
          <cell r="D180" t="str">
            <v>OCBA</v>
          </cell>
          <cell r="E180" t="str">
            <v>Operations</v>
          </cell>
          <cell r="F180" t="str">
            <v>33h</v>
          </cell>
          <cell r="G180" t="str">
            <v>All users</v>
          </cell>
          <cell r="H180" t="str">
            <v>Course</v>
          </cell>
          <cell r="I180" t="str">
            <v>It is addressed to staff who is going to occupy coordination positions in their first mission with MSF. It has been designed for Field Coordinators, but many other positions and profiles can benefit of this resource.</v>
          </cell>
          <cell r="J180"/>
          <cell r="K180" t="str">
            <v>Web (online only)</v>
          </cell>
          <cell r="L180">
            <v>44252</v>
          </cell>
          <cell r="M180" t="str">
            <v>Self Enrolment</v>
          </cell>
          <cell r="N180" t="str">
            <v>Eva</v>
          </cell>
          <cell r="O180" t="str">
            <v>Alfonso Laguna</v>
          </cell>
          <cell r="P180" t="str">
            <v>Alfonso Laguna</v>
          </cell>
          <cell r="Q180" t="str">
            <v>Mariona Sánchez</v>
          </cell>
          <cell r="R180"/>
          <cell r="S180" t="str">
            <v>Badge</v>
          </cell>
          <cell r="T180"/>
          <cell r="U180"/>
          <cell r="V180"/>
          <cell r="W180"/>
          <cell r="X180"/>
          <cell r="Y180"/>
          <cell r="Z180"/>
          <cell r="AA180"/>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cell r="BY180"/>
          <cell r="BZ180"/>
          <cell r="CA180"/>
          <cell r="CB180"/>
          <cell r="CC180"/>
          <cell r="CD180"/>
          <cell r="CE180"/>
          <cell r="CF180"/>
          <cell r="CG180"/>
          <cell r="CH180"/>
          <cell r="CI180"/>
          <cell r="CJ180"/>
          <cell r="CK180"/>
          <cell r="CL180"/>
          <cell r="CM180"/>
          <cell r="CN180"/>
          <cell r="CO180"/>
          <cell r="CP180"/>
          <cell r="CQ180"/>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row>
        <row r="181">
          <cell r="A181">
            <v>973</v>
          </cell>
          <cell r="B181" t="str">
            <v>Induction Globale: Fondamentaux du People Management</v>
          </cell>
          <cell r="C181" t="str">
            <v>https://tembo.msf.org/course/info.php?id</v>
          </cell>
          <cell r="D181" t="str">
            <v xml:space="preserve">OCB </v>
          </cell>
          <cell r="E181" t="str">
            <v>Management and Leadership</v>
          </cell>
          <cell r="F181"/>
          <cell r="G181" t="str">
            <v>All users</v>
          </cell>
          <cell r="H181" t="str">
            <v>Course</v>
          </cell>
          <cell r="I181" t="str">
            <v>Participants du programme Induction Globale.</v>
          </cell>
          <cell r="J181"/>
          <cell r="K181" t="str">
            <v>Web (online only)</v>
          </cell>
          <cell r="L181">
            <v>44559</v>
          </cell>
          <cell r="M181" t="str">
            <v>Self Enrolment (with key)</v>
          </cell>
          <cell r="N181" t="str">
            <v>Marta</v>
          </cell>
          <cell r="O181" t="str">
            <v>Sylvie Gosme</v>
          </cell>
          <cell r="P181" t="str">
            <v>Sylvie Gosme</v>
          </cell>
          <cell r="Q181" t="str">
            <v>Sylvie Gosme</v>
          </cell>
          <cell r="R181"/>
          <cell r="S181" t="str">
            <v>Badge</v>
          </cell>
          <cell r="T181"/>
          <cell r="U181"/>
          <cell r="V181"/>
          <cell r="W181"/>
          <cell r="X181"/>
          <cell r="Y181"/>
          <cell r="Z181"/>
          <cell r="AA181"/>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cell r="BI181"/>
          <cell r="BJ181"/>
          <cell r="BK181"/>
          <cell r="BL181"/>
          <cell r="BM181"/>
          <cell r="BN181"/>
          <cell r="BO181"/>
          <cell r="BP181"/>
          <cell r="BQ181"/>
          <cell r="BR181"/>
          <cell r="BS181"/>
          <cell r="BT181"/>
          <cell r="BU181"/>
          <cell r="BV181"/>
          <cell r="BW181"/>
          <cell r="BX181"/>
          <cell r="BY181"/>
          <cell r="BZ181"/>
          <cell r="CA181"/>
          <cell r="CB181"/>
          <cell r="CC181"/>
          <cell r="CD181"/>
          <cell r="CE181"/>
          <cell r="CF181"/>
          <cell r="CG181"/>
          <cell r="CH181"/>
          <cell r="CI181"/>
          <cell r="CJ181"/>
          <cell r="CK181"/>
          <cell r="CL181"/>
          <cell r="CM181"/>
          <cell r="CN181"/>
          <cell r="CO181"/>
          <cell r="CP181"/>
          <cell r="CQ181"/>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row>
        <row r="182">
          <cell r="A182">
            <v>201</v>
          </cell>
          <cell r="B182" t="str">
            <v>Induction Online</v>
          </cell>
          <cell r="C182" t="str">
            <v>https://tembo.msf.org/course/info.php?id</v>
          </cell>
          <cell r="D182" t="str">
            <v>OCBA</v>
          </cell>
          <cell r="E182" t="str">
            <v>Msf General Knowledge</v>
          </cell>
          <cell r="F182" t="str">
            <v>20h</v>
          </cell>
          <cell r="G182" t="str">
            <v>All users</v>
          </cell>
          <cell r="H182" t="str">
            <v>Course</v>
          </cell>
          <cell r="I182" t="str">
            <v>All new MSF staff.</v>
          </cell>
          <cell r="J182"/>
          <cell r="K182" t="str">
            <v>Web (online only)</v>
          </cell>
          <cell r="L182">
            <v>41700</v>
          </cell>
          <cell r="M182" t="str">
            <v>Self Enrolment with key</v>
          </cell>
          <cell r="N182" t="str">
            <v>Eva</v>
          </cell>
          <cell r="O182" t="str">
            <v>Mariona Sánchez</v>
          </cell>
          <cell r="P182" t="str">
            <v>Learning Unit</v>
          </cell>
          <cell r="Q182" t="str">
            <v>Mariona Sánchez</v>
          </cell>
          <cell r="R182" t="str">
            <v>Enrolment keys were available on the course summary page, however there is an techincal problem with the keys. Threre´s an open ticket with Catalyst.</v>
          </cell>
          <cell r="S182" t="str">
            <v>Certificate</v>
          </cell>
          <cell r="T182"/>
          <cell r="U182"/>
          <cell r="V182"/>
          <cell r="W182"/>
          <cell r="X182"/>
          <cell r="Y182"/>
          <cell r="Z182"/>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row>
        <row r="183">
          <cell r="A183">
            <v>1071</v>
          </cell>
          <cell r="B183" t="str">
            <v>Information and Awareness Onboarding on Security Risks</v>
          </cell>
          <cell r="C183" t="str">
            <v>https://tembo.msf.org/course/info.php?id</v>
          </cell>
          <cell r="D183" t="str">
            <v xml:space="preserve">OCB </v>
          </cell>
          <cell r="E183" t="str">
            <v>Operations</v>
          </cell>
          <cell r="F183" t="str">
            <v>2h</v>
          </cell>
          <cell r="G183" t="str">
            <v>All users</v>
          </cell>
          <cell r="H183" t="str">
            <v>Course</v>
          </cell>
          <cell r="I183" t="str">
            <v xml:space="preserve">This course is aimed at MSF OCB Staff responding to the Ukraine Crisis. </v>
          </cell>
          <cell r="J183"/>
          <cell r="K183" t="str">
            <v>Web + mobile + desktop app (online only) i.e. uses external links</v>
          </cell>
          <cell r="L183">
            <v>44658</v>
          </cell>
          <cell r="M183" t="str">
            <v>Self Enrolment (with key)</v>
          </cell>
          <cell r="N183" t="str">
            <v>Marta</v>
          </cell>
          <cell r="O183" t="str">
            <v>Michael Buisson</v>
          </cell>
          <cell r="P183" t="str">
            <v>Guillaume Loute</v>
          </cell>
          <cell r="Q183" t="str">
            <v>Guillaume Loute</v>
          </cell>
          <cell r="R183"/>
          <cell r="S183" t="str">
            <v>Badge</v>
          </cell>
          <cell r="T183"/>
          <cell r="U183"/>
          <cell r="V183"/>
          <cell r="W183"/>
          <cell r="X183"/>
          <cell r="Y183"/>
          <cell r="Z183"/>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row>
        <row r="184">
          <cell r="A184">
            <v>782</v>
          </cell>
          <cell r="B184" t="str">
            <v>Initiation à l'outil DDD</v>
          </cell>
          <cell r="C184" t="str">
            <v>https://tembo.msf.org/course/info.php?id</v>
          </cell>
          <cell r="D184" t="str">
            <v>OCG</v>
          </cell>
          <cell r="E184" t="str">
            <v>Medical</v>
          </cell>
          <cell r="F184" t="str">
            <v>1h</v>
          </cell>
          <cell r="G184" t="str">
            <v>All users</v>
          </cell>
          <cell r="H184" t="str">
            <v>Resource</v>
          </cell>
          <cell r="I184" t="str">
            <v>Pharmacists, MTLs, MedCos, all the clinical teams</v>
          </cell>
          <cell r="J184"/>
          <cell r="K184" t="str">
            <v>Web (online only)</v>
          </cell>
          <cell r="L184">
            <v>44446</v>
          </cell>
          <cell r="M184" t="str">
            <v>Self Enrolment</v>
          </cell>
          <cell r="N184" t="str">
            <v>Adrian</v>
          </cell>
          <cell r="O184" t="str">
            <v xml:space="preserve">Matilde NER </v>
          </cell>
          <cell r="P184" t="str">
            <v xml:space="preserve">Matilde NER </v>
          </cell>
          <cell r="Q184" t="str">
            <v>Cecilia Furtade</v>
          </cell>
          <cell r="R184"/>
          <cell r="S184" t="str">
            <v>None</v>
          </cell>
          <cell r="T184"/>
          <cell r="U184"/>
          <cell r="V184"/>
          <cell r="W184"/>
          <cell r="X184"/>
          <cell r="Y184"/>
          <cell r="Z184"/>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row>
        <row r="185">
          <cell r="A185">
            <v>728</v>
          </cell>
          <cell r="B185" t="str">
            <v>Initiation to the DDD Tool</v>
          </cell>
          <cell r="C185" t="str">
            <v>https://tembo.msf.org/course/info.php?id</v>
          </cell>
          <cell r="D185" t="str">
            <v>OCG</v>
          </cell>
          <cell r="E185" t="str">
            <v>Medical</v>
          </cell>
          <cell r="F185" t="str">
            <v>1h</v>
          </cell>
          <cell r="G185" t="str">
            <v>All users</v>
          </cell>
          <cell r="H185" t="str">
            <v>Resource</v>
          </cell>
          <cell r="I185" t="str">
            <v>Pharmaciens, MTLs, MedCos, toute l’équipe clinique</v>
          </cell>
          <cell r="J185"/>
          <cell r="K185" t="str">
            <v>Web (online only)</v>
          </cell>
          <cell r="L185">
            <v>44446</v>
          </cell>
          <cell r="M185" t="str">
            <v>Self Enrolment</v>
          </cell>
          <cell r="N185" t="str">
            <v>Adrian</v>
          </cell>
          <cell r="O185" t="str">
            <v xml:space="preserve">Matilde NER </v>
          </cell>
          <cell r="P185" t="str">
            <v xml:space="preserve">Matilde NER </v>
          </cell>
          <cell r="Q185" t="str">
            <v>Cecilia Furtade</v>
          </cell>
          <cell r="R185"/>
          <cell r="S185" t="str">
            <v>None</v>
          </cell>
          <cell r="T185"/>
          <cell r="U185"/>
          <cell r="V185"/>
          <cell r="W185"/>
          <cell r="X185"/>
          <cell r="Y185"/>
          <cell r="Z185"/>
          <cell r="AA185"/>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cell r="BY185"/>
          <cell r="BZ185"/>
          <cell r="CA185"/>
          <cell r="CB185"/>
          <cell r="CC185"/>
          <cell r="CD185"/>
          <cell r="CE185"/>
          <cell r="CF185"/>
          <cell r="CG185"/>
          <cell r="CH185"/>
          <cell r="CI185"/>
          <cell r="CJ185"/>
          <cell r="CK185"/>
          <cell r="CL185"/>
          <cell r="CM185"/>
          <cell r="CN185"/>
          <cell r="CO185"/>
          <cell r="CP185"/>
          <cell r="CQ185"/>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row>
        <row r="186">
          <cell r="A186">
            <v>344</v>
          </cell>
          <cell r="B186" t="str">
            <v xml:space="preserve">Inteligencia Emocional </v>
          </cell>
          <cell r="C186" t="str">
            <v>https://tembo.msf.org/course/info.php?id</v>
          </cell>
          <cell r="D186" t="str">
            <v>OCBA</v>
          </cell>
          <cell r="E186" t="str">
            <v>Human Resources</v>
          </cell>
          <cell r="F186" t="str">
            <v>90h</v>
          </cell>
          <cell r="G186" t="str">
            <v>All users</v>
          </cell>
          <cell r="H186" t="str">
            <v>Course</v>
          </cell>
          <cell r="I186" t="str">
            <v>All MSF staff</v>
          </cell>
          <cell r="J186"/>
          <cell r="K186" t="str">
            <v>Web + mobile + desktop app (online only) i.e. uses external links</v>
          </cell>
          <cell r="L186">
            <v>43987</v>
          </cell>
          <cell r="M186" t="str">
            <v>Self Enrolment</v>
          </cell>
          <cell r="N186" t="str">
            <v>Eva</v>
          </cell>
          <cell r="O186" t="str">
            <v>Mariona Sánchez</v>
          </cell>
          <cell r="P186" t="str">
            <v>Ignasi Soler</v>
          </cell>
          <cell r="Q186" t="str">
            <v>Mariona Sánchez</v>
          </cell>
          <cell r="R186"/>
          <cell r="S186" t="str">
            <v>Badge &amp; Certificate</v>
          </cell>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row>
        <row r="187">
          <cell r="A187">
            <v>1003</v>
          </cell>
          <cell r="B187" t="str">
            <v>Intermediate HR and Finance Training (FORI HRFIN)</v>
          </cell>
          <cell r="C187" t="str">
            <v>https://tembo.msf.org/course/info.php?id</v>
          </cell>
          <cell r="D187" t="str">
            <v>OCP</v>
          </cell>
          <cell r="E187" t="str">
            <v>Human Resources;Finance;</v>
          </cell>
          <cell r="F187" t="str">
            <v>45m</v>
          </cell>
          <cell r="G187" t="str">
            <v>All users</v>
          </cell>
          <cell r="H187" t="str">
            <v>Course</v>
          </cell>
          <cell r="I187" t="str">
            <v>OCP Staff who has already done at least one mission as a project HR/FIN manager (minimum 6 months).</v>
          </cell>
          <cell r="J187" t="str">
            <v>OCBA, OCP</v>
          </cell>
          <cell r="K187" t="str">
            <v>Web + Desktop</v>
          </cell>
          <cell r="L187">
            <v>44563</v>
          </cell>
          <cell r="M187" t="str">
            <v>Self-enrolment with enrolment key</v>
          </cell>
          <cell r="N187"/>
          <cell r="O187" t="str">
            <v>Julie gaudron</v>
          </cell>
          <cell r="P187"/>
          <cell r="Q187"/>
          <cell r="R187"/>
          <cell r="S187" t="str">
            <v>None</v>
          </cell>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row>
        <row r="188">
          <cell r="A188">
            <v>906</v>
          </cell>
          <cell r="B188" t="str">
            <v>International Mental Health &amp; Psychosocial Support Training</v>
          </cell>
          <cell r="C188" t="str">
            <v>https://tembo.msf.org/course/info.php?id</v>
          </cell>
          <cell r="D188" t="str">
            <v xml:space="preserve">OCG </v>
          </cell>
          <cell r="E188" t="str">
            <v>Medical</v>
          </cell>
          <cell r="F188" t="str">
            <v>80h</v>
          </cell>
          <cell r="G188" t="str">
            <v>All users</v>
          </cell>
          <cell r="H188" t="str">
            <v>Course</v>
          </cell>
          <cell r="I188" t="str">
            <v>Mental Health Activity Managers and Mental Health Supervisors in the process of becoming managers.</v>
          </cell>
          <cell r="J188"/>
          <cell r="K188" t="str">
            <v>Web (online only)</v>
          </cell>
          <cell r="L188">
            <v>44482</v>
          </cell>
          <cell r="M188" t="str">
            <v>Self Enrolment/keys</v>
          </cell>
          <cell r="N188" t="str">
            <v>Adrian</v>
          </cell>
          <cell r="O188" t="str">
            <v xml:space="preserve">Ana-Claudia Andrade </v>
          </cell>
          <cell r="P188" t="str">
            <v xml:space="preserve">Ana-Claudia Andrade </v>
          </cell>
          <cell r="Q188" t="str">
            <v>Sandra Cavaco</v>
          </cell>
          <cell r="R188" t="str">
            <v>course summary updated 06.05.2021</v>
          </cell>
          <cell r="S188" t="str">
            <v>Certificate</v>
          </cell>
          <cell r="T188"/>
          <cell r="U188"/>
          <cell r="V188"/>
          <cell r="W188"/>
          <cell r="X188"/>
          <cell r="Y188"/>
          <cell r="Z188"/>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row>
        <row r="189">
          <cell r="A189">
            <v>405</v>
          </cell>
          <cell r="B189" t="str">
            <v>International Mental Health &amp; Psychosocial Support Training (First Edition)</v>
          </cell>
          <cell r="C189" t="str">
            <v>https://tembo.msf.org/course/info.php?id</v>
          </cell>
          <cell r="D189" t="str">
            <v xml:space="preserve">OCG </v>
          </cell>
          <cell r="E189" t="str">
            <v>Medical</v>
          </cell>
          <cell r="F189" t="str">
            <v>80h</v>
          </cell>
          <cell r="G189" t="str">
            <v>Enrolled Users Only</v>
          </cell>
          <cell r="H189" t="str">
            <v>Course</v>
          </cell>
          <cell r="I189" t="str">
            <v>Mental Health Activity Managers and Mental Health Supervisors in the process of becoming managers.</v>
          </cell>
          <cell r="J189"/>
          <cell r="K189" t="str">
            <v>Web (online only)</v>
          </cell>
          <cell r="L189">
            <v>44281</v>
          </cell>
          <cell r="M189" t="str">
            <v>Self Enrolment/keys</v>
          </cell>
          <cell r="N189" t="str">
            <v>Adrian</v>
          </cell>
          <cell r="O189" t="str">
            <v xml:space="preserve">Ana-Claudia Andrade </v>
          </cell>
          <cell r="P189" t="str">
            <v xml:space="preserve">Ana-Claudia Andrade </v>
          </cell>
          <cell r="Q189" t="str">
            <v>Sandra Cavaco</v>
          </cell>
          <cell r="R189" t="str">
            <v>course summary updated 06.05.2021</v>
          </cell>
          <cell r="S189" t="str">
            <v>Certificate</v>
          </cell>
          <cell r="T189"/>
          <cell r="U189"/>
          <cell r="V189"/>
          <cell r="W189"/>
          <cell r="X189"/>
          <cell r="Y189"/>
          <cell r="Z189"/>
          <cell r="AA189"/>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cell r="BI189"/>
          <cell r="BJ189"/>
          <cell r="BK189"/>
          <cell r="BL189"/>
          <cell r="BM189"/>
          <cell r="BN189"/>
          <cell r="BO189"/>
          <cell r="BP189"/>
          <cell r="BQ189"/>
          <cell r="BR189"/>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row>
        <row r="190">
          <cell r="A190">
            <v>1053</v>
          </cell>
          <cell r="B190" t="str">
            <v>Interventions de gestion de l'hygiène menstruelle</v>
          </cell>
          <cell r="C190" t="str">
            <v>https://tembo.msf.org/course/info.php?id</v>
          </cell>
          <cell r="D190" t="str">
            <v>OCBA</v>
          </cell>
          <cell r="E190" t="str">
            <v>Logistics &amp; Supply Chain</v>
          </cell>
          <cell r="F190" t="str">
            <v>4h</v>
          </cell>
          <cell r="G190" t="str">
            <v>All users</v>
          </cell>
          <cell r="H190" t="str">
            <v>Course</v>
          </cell>
          <cell r="I190" t="str">
            <v>Interventions de gestion de l'hygiène menstruelle au TEMBO est ouvert et conseillé pour tous les profils. Il convient aux hommes, aux femmes et aux autres. Log/Meds/Admin/Coord tout le monde peut bénéficier d'une sensibilisation à ce sujet clé. Aujourd'hui, 26% de la population mondiale connaît ce processus naturel. Les menstruations ne sont pas un problème, mais une mauvaise hygiène menstruelle l'est !</v>
          </cell>
          <cell r="J190"/>
          <cell r="K190" t="str">
            <v>Web + mobile + desktop app (online only) i.e. uses external links</v>
          </cell>
          <cell r="L190">
            <v>44755</v>
          </cell>
          <cell r="M190" t="str">
            <v>Self Enrolment</v>
          </cell>
          <cell r="N190" t="str">
            <v>Eva</v>
          </cell>
          <cell r="O190" t="str">
            <v>Cristina Martí</v>
          </cell>
          <cell r="P190" t="str">
            <v>Cristina Martí</v>
          </cell>
          <cell r="Q190" t="str">
            <v>Ana Codina/Cristina Martí</v>
          </cell>
          <cell r="R190"/>
          <cell r="S190" t="str">
            <v>Badge</v>
          </cell>
          <cell r="T190"/>
          <cell r="U190"/>
          <cell r="V190"/>
          <cell r="W190"/>
          <cell r="X190"/>
          <cell r="Y190"/>
          <cell r="Z190"/>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row>
        <row r="191">
          <cell r="A191">
            <v>799</v>
          </cell>
          <cell r="B191" t="str">
            <v>Introducción a la contratación de personal para RRHH y Responsables de Contratación</v>
          </cell>
          <cell r="C191" t="str">
            <v>https://tembo.msf.org/course/info.php?id</v>
          </cell>
          <cell r="D191" t="str">
            <v xml:space="preserve">OCG </v>
          </cell>
          <cell r="E191" t="str">
            <v>Human Resources</v>
          </cell>
          <cell r="F191" t="str">
            <v>1.5h</v>
          </cell>
          <cell r="G191" t="str">
            <v>All users</v>
          </cell>
          <cell r="H191" t="str">
            <v>Course</v>
          </cell>
          <cell r="I191" t="str">
            <v>Este curso está abierto a todo el personal de RRHH así como responsables de contratación que quieran aprender o refrescar sus conocimientos y aplicaciones básicas en habiliades de contratación.</v>
          </cell>
          <cell r="J191"/>
          <cell r="K191" t="str">
            <v>Web + mobile + desktop app (online only) i.e. uses external links</v>
          </cell>
          <cell r="L191">
            <v>44418</v>
          </cell>
          <cell r="M191" t="str">
            <v>Self Enrolment</v>
          </cell>
          <cell r="N191" t="str">
            <v>Adrian</v>
          </cell>
          <cell r="O191" t="str">
            <v>Olivia Scannell</v>
          </cell>
          <cell r="P191" t="str">
            <v>Olivia Scannell</v>
          </cell>
          <cell r="Q191" t="str">
            <v>Olivia Scannell</v>
          </cell>
          <cell r="R191"/>
          <cell r="S191" t="str">
            <v>Badge &amp; Certificate</v>
          </cell>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row>
        <row r="192">
          <cell r="A192">
            <v>649</v>
          </cell>
          <cell r="B192" t="str">
            <v>Introducción a la gestión de la flota para coordinadores</v>
          </cell>
          <cell r="C192" t="str">
            <v>https://tembo.msf.org/course/info.php?id</v>
          </cell>
          <cell r="D192" t="str">
            <v>OCBA</v>
          </cell>
          <cell r="E192" t="str">
            <v>Logistics</v>
          </cell>
          <cell r="F192" t="str">
            <v>40m</v>
          </cell>
          <cell r="G192" t="str">
            <v>All users</v>
          </cell>
          <cell r="H192" t="str">
            <v>course</v>
          </cell>
          <cell r="I192" t="str">
            <v>Coordinadores logísticos y Jefes de misión</v>
          </cell>
          <cell r="J192"/>
          <cell r="K192" t="str">
            <v>Web (online only)</v>
          </cell>
          <cell r="L192">
            <v>44407</v>
          </cell>
          <cell r="M192" t="str">
            <v>Self Enrolment</v>
          </cell>
          <cell r="N192" t="str">
            <v>Eva</v>
          </cell>
          <cell r="O192" t="str">
            <v>Cristina Marti</v>
          </cell>
          <cell r="P192" t="str">
            <v>Cristina Martí</v>
          </cell>
          <cell r="Q192" t="str">
            <v>Carles Fernandez</v>
          </cell>
          <cell r="R192"/>
          <cell r="S192" t="str">
            <v>Badge</v>
          </cell>
          <cell r="T192"/>
          <cell r="U192"/>
          <cell r="V192"/>
          <cell r="W192"/>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row>
        <row r="193">
          <cell r="A193">
            <v>922</v>
          </cell>
          <cell r="B193" t="str">
            <v>Introducción a la incidencia</v>
          </cell>
          <cell r="C193" t="str">
            <v>https://tembo.msf.org/course/info.php?id</v>
          </cell>
          <cell r="D193" t="str">
            <v>OCG</v>
          </cell>
          <cell r="E193" t="str">
            <v xml:space="preserve">Operations </v>
          </cell>
          <cell r="F193" t="str">
            <v>45m</v>
          </cell>
          <cell r="G193" t="str">
            <v>All users</v>
          </cell>
          <cell r="H193" t="str">
            <v>Course</v>
          </cell>
          <cell r="I193" t="str">
            <v>Todo los empleados de OCA y OCG.</v>
          </cell>
          <cell r="J193"/>
          <cell r="K193" t="str">
            <v>Web + mobile + desktop (available offline)</v>
          </cell>
          <cell r="L193">
            <v>44488</v>
          </cell>
          <cell r="M193" t="str">
            <v>Self Enrolment</v>
          </cell>
          <cell r="N193" t="str">
            <v>Adrian</v>
          </cell>
          <cell r="O193" t="str">
            <v>Emily May</v>
          </cell>
          <cell r="P193" t="str">
            <v>Emily May</v>
          </cell>
          <cell r="Q193" t="str">
            <v>Max Challet</v>
          </cell>
          <cell r="R193"/>
          <cell r="S193" t="str">
            <v>Badge &amp; Certificate</v>
          </cell>
          <cell r="T193"/>
          <cell r="U193"/>
          <cell r="V193"/>
          <cell r="W193"/>
          <cell r="X193"/>
          <cell r="Y193"/>
          <cell r="Z193"/>
          <cell r="AA193"/>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cell r="CQ193"/>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row>
        <row r="194">
          <cell r="A194">
            <v>280</v>
          </cell>
          <cell r="B194" t="str">
            <v>Introducción a los Básicos de la Logística</v>
          </cell>
          <cell r="C194" t="str">
            <v>https://tembo.msf.org/course/info.php?id</v>
          </cell>
          <cell r="D194" t="str">
            <v>OCBA</v>
          </cell>
          <cell r="E194" t="str">
            <v>Logistics and Supply Chain</v>
          </cell>
          <cell r="F194" t="str">
            <v>2h</v>
          </cell>
          <cell r="G194" t="str">
            <v>All users</v>
          </cell>
          <cell r="H194" t="str">
            <v>Course</v>
          </cell>
          <cell r="I194" t="str">
            <v>Logistics staff. First missions</v>
          </cell>
          <cell r="J194"/>
          <cell r="K194" t="str">
            <v>Web + mobile + desktop app (online only) i.e. uses external links</v>
          </cell>
          <cell r="L194">
            <v>44501</v>
          </cell>
          <cell r="M194" t="str">
            <v>Self Enrolment</v>
          </cell>
          <cell r="N194" t="str">
            <v>Eva</v>
          </cell>
          <cell r="O194" t="str">
            <v>Cristina Martí</v>
          </cell>
          <cell r="P194" t="str">
            <v>Cristina Martí</v>
          </cell>
          <cell r="Q194" t="str">
            <v>Vicente Boix</v>
          </cell>
          <cell r="R194" t="str">
            <v xml:space="preserve">Está en proceso de testing en local server. Será Ready for Sync si el el test de local server es ok. </v>
          </cell>
          <cell r="S194" t="str">
            <v>Badge</v>
          </cell>
          <cell r="T194"/>
          <cell r="U194"/>
          <cell r="V194"/>
          <cell r="W194"/>
          <cell r="X194"/>
          <cell r="Y194"/>
          <cell r="Z194"/>
          <cell r="AA194"/>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cell r="BY194"/>
          <cell r="BZ194"/>
          <cell r="CA194"/>
          <cell r="CB194"/>
          <cell r="CC194"/>
          <cell r="CD194"/>
          <cell r="CE194"/>
          <cell r="CF194"/>
          <cell r="CG194"/>
          <cell r="CH194"/>
          <cell r="CI194"/>
          <cell r="CJ194"/>
          <cell r="CK194"/>
          <cell r="CL194"/>
          <cell r="CM194"/>
          <cell r="CN194"/>
          <cell r="CO194"/>
          <cell r="CP194"/>
          <cell r="CQ194"/>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row>
        <row r="195">
          <cell r="A195">
            <v>1096</v>
          </cell>
          <cell r="B195" t="str">
            <v>Introduction à Kompas</v>
          </cell>
          <cell r="C195" t="str">
            <v>https://tembo.msf.org/course/info.php?id</v>
          </cell>
          <cell r="D195" t="str">
            <v>OCG</v>
          </cell>
          <cell r="E195" t="str">
            <v>MSF General Knowledge</v>
          </cell>
          <cell r="F195" t="str">
            <v>45m</v>
          </cell>
          <cell r="G195" t="str">
            <v>All users</v>
          </cell>
          <cell r="H195" t="str">
            <v>Course</v>
          </cell>
          <cell r="I195" t="str">
            <v>Toute personne ayant une adresse électronique MSF OCG</v>
          </cell>
          <cell r="J195"/>
          <cell r="K195" t="str">
            <v>Web (online only)</v>
          </cell>
          <cell r="L195">
            <v>44700</v>
          </cell>
          <cell r="M195" t="str">
            <v>Self enrolment</v>
          </cell>
          <cell r="N195" t="str">
            <v>Adrian</v>
          </cell>
          <cell r="O195" t="str">
            <v>Maxime Chalet</v>
          </cell>
          <cell r="P195" t="str">
            <v xml:space="preserve">Lina Salazar </v>
          </cell>
          <cell r="Q195" t="str">
            <v>Maxime Chalet</v>
          </cell>
          <cell r="R195"/>
          <cell r="S195" t="str">
            <v>Badge &amp; Certificate</v>
          </cell>
          <cell r="T195"/>
          <cell r="U195"/>
          <cell r="V195"/>
          <cell r="W195"/>
          <cell r="X195"/>
          <cell r="Y195"/>
          <cell r="Z195"/>
          <cell r="AA195"/>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cell r="BY195"/>
          <cell r="BZ195"/>
          <cell r="CA195"/>
          <cell r="CB195"/>
          <cell r="CC195"/>
          <cell r="CD195"/>
          <cell r="CE195"/>
          <cell r="CF195"/>
          <cell r="CG195"/>
          <cell r="CH195"/>
          <cell r="CI195"/>
          <cell r="CJ195"/>
          <cell r="CK195"/>
          <cell r="CL195"/>
          <cell r="CM195"/>
          <cell r="CN195"/>
          <cell r="CO195"/>
          <cell r="CP195"/>
          <cell r="CQ195"/>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row>
        <row r="196">
          <cell r="A196">
            <v>894</v>
          </cell>
          <cell r="B196" t="str">
            <v>Introduction à la chaîne d’approvisionnement chez MSF</v>
          </cell>
          <cell r="C196" t="str">
            <v>https://tembo.msf.org/course/info.php?id</v>
          </cell>
          <cell r="D196" t="str">
            <v>OCA</v>
          </cell>
          <cell r="E196" t="str">
            <v>Logistics and Supply Chain</v>
          </cell>
          <cell r="F196" t="str">
            <v>30m</v>
          </cell>
          <cell r="G196" t="str">
            <v>All users</v>
          </cell>
          <cell r="H196" t="str">
            <v>Course</v>
          </cell>
          <cell r="I196" t="str">
            <v>Tous les utilisateurs Tembo.</v>
          </cell>
          <cell r="J196"/>
          <cell r="K196" t="str">
            <v>Web + Desktop</v>
          </cell>
          <cell r="L196">
            <v>44510</v>
          </cell>
          <cell r="M196" t="str">
            <v>Self Enrolment</v>
          </cell>
          <cell r="N196" t="str">
            <v>Gemma</v>
          </cell>
          <cell r="O196" t="str">
            <v>Berenice Blanco</v>
          </cell>
          <cell r="P196" t="str">
            <v>Berenice Blanco</v>
          </cell>
          <cell r="Q196" t="str">
            <v>Berenice Blanco</v>
          </cell>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row>
        <row r="197">
          <cell r="A197">
            <v>924</v>
          </cell>
          <cell r="B197" t="str">
            <v>Introduction à la méningite</v>
          </cell>
          <cell r="C197" t="str">
            <v>https://tembo.msf.org/course/info.php?id</v>
          </cell>
          <cell r="D197" t="str">
            <v xml:space="preserve">OCG </v>
          </cell>
          <cell r="E197" t="str">
            <v>Medical</v>
          </cell>
          <cell r="F197" t="str">
            <v>30m</v>
          </cell>
          <cell r="G197" t="str">
            <v>All users</v>
          </cell>
          <cell r="H197" t="str">
            <v>Course</v>
          </cell>
          <cell r="I197"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197"/>
          <cell r="K197" t="str">
            <v>Web + mobile + desktop app (online only) i.e. uses external links</v>
          </cell>
          <cell r="L197">
            <v>44551</v>
          </cell>
          <cell r="M197" t="str">
            <v>Self Enrolment</v>
          </cell>
          <cell r="N197" t="str">
            <v>Adrian</v>
          </cell>
          <cell r="O197" t="str">
            <v>Claire Lansard</v>
          </cell>
          <cell r="P197" t="str">
            <v>Olivier BLUTEAU</v>
          </cell>
          <cell r="Q197" t="str">
            <v>Lyadis</v>
          </cell>
          <cell r="R197"/>
          <cell r="S197" t="str">
            <v>Badge &amp; Certificate</v>
          </cell>
          <cell r="T197"/>
          <cell r="U197"/>
          <cell r="V197"/>
          <cell r="W197"/>
          <cell r="X197"/>
          <cell r="Y197"/>
          <cell r="Z197"/>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row>
        <row r="198">
          <cell r="A198">
            <v>1029</v>
          </cell>
          <cell r="B198" t="str">
            <v>Introduction à la négociation humanitaire - Module 1</v>
          </cell>
          <cell r="C198" t="str">
            <v>https://tembo.msf.org/course/info.php?id</v>
          </cell>
          <cell r="D198" t="str">
            <v>OCG</v>
          </cell>
          <cell r="E198" t="str">
            <v>Operations</v>
          </cell>
          <cell r="F198" t="str">
            <v>45m</v>
          </cell>
          <cell r="G198" t="str">
            <v>All users</v>
          </cell>
          <cell r="H198" t="str">
            <v>Course</v>
          </cell>
          <cell r="I198" t="str">
            <v>Toute personne qui, dans le cadre de ses responsabilités/fonctions, se trouve en situation de négocier.</v>
          </cell>
          <cell r="J198"/>
          <cell r="K198" t="str">
            <v>Web + mobile + desktop (available offline)</v>
          </cell>
          <cell r="L198">
            <v>44658</v>
          </cell>
          <cell r="M198"/>
          <cell r="N198" t="str">
            <v>Adrian</v>
          </cell>
          <cell r="O198" t="str">
            <v>Laurent Ligozat</v>
          </cell>
          <cell r="P198" t="str">
            <v>Max Chalet</v>
          </cell>
          <cell r="Q198" t="str">
            <v>Max Chalet</v>
          </cell>
          <cell r="R198"/>
          <cell r="S198" t="str">
            <v>Badge &amp; Certificate</v>
          </cell>
          <cell r="T198"/>
          <cell r="U198"/>
          <cell r="V198"/>
          <cell r="W198"/>
          <cell r="X198"/>
          <cell r="Y198"/>
          <cell r="Z198"/>
          <cell r="AA198"/>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row>
        <row r="199">
          <cell r="A199">
            <v>258</v>
          </cell>
          <cell r="B199" t="str">
            <v>Introduction à la Nutrition</v>
          </cell>
          <cell r="C199" t="str">
            <v>https://tembo.msf.org/course/info.php?id</v>
          </cell>
          <cell r="D199" t="str">
            <v>OCG</v>
          </cell>
          <cell r="E199" t="str">
            <v>Medical</v>
          </cell>
          <cell r="F199"/>
          <cell r="G199" t="str">
            <v>All users</v>
          </cell>
          <cell r="H199" t="str">
            <v>Course</v>
          </cell>
          <cell r="I199" t="str">
            <v>All staff (technical and not technical staff)- medical staff</v>
          </cell>
          <cell r="J199"/>
          <cell r="K199" t="str">
            <v>Web (online only)</v>
          </cell>
          <cell r="L199"/>
          <cell r="M199" t="str">
            <v>Self Enrolment</v>
          </cell>
          <cell r="N199" t="str">
            <v>Adrian</v>
          </cell>
          <cell r="O199"/>
          <cell r="P199" t="str">
            <v xml:space="preserve">Veronique Guillerm/ Nathalie AVRIL </v>
          </cell>
          <cell r="Q199" t="str">
            <v>Heidi (MSF Canada)</v>
          </cell>
          <cell r="R199" t="str">
            <v>course summary updated 06.05.2021</v>
          </cell>
          <cell r="S199" t="str">
            <v>Badge &amp; Certificate</v>
          </cell>
          <cell r="T199"/>
          <cell r="U199"/>
          <cell r="V199"/>
          <cell r="W199"/>
          <cell r="X199"/>
          <cell r="Y199"/>
          <cell r="Z199"/>
          <cell r="AA199"/>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row>
        <row r="200">
          <cell r="A200">
            <v>716</v>
          </cell>
          <cell r="B200" t="str">
            <v>Introduction à la rougeole</v>
          </cell>
          <cell r="C200" t="str">
            <v>https://tembo.msf.org/course/info.php?id</v>
          </cell>
          <cell r="D200" t="str">
            <v xml:space="preserve">OCG </v>
          </cell>
          <cell r="E200" t="str">
            <v>Medical/Operations</v>
          </cell>
          <cell r="F200" t="str">
            <v>30m</v>
          </cell>
          <cell r="G200" t="str">
            <v>All users</v>
          </cell>
          <cell r="H200" t="str">
            <v>Course</v>
          </cell>
          <cell r="I200" t="str">
            <v>All staff interested in learning more about the measles disease.
All staff identified by the mission as first liner during measles outbreak response and who will participate to the measles workshop (mandatory).</v>
          </cell>
          <cell r="J200"/>
          <cell r="K200" t="str">
            <v>Web + mobile + desktop app (online only) i.e. uses external links</v>
          </cell>
          <cell r="L200">
            <v>44365</v>
          </cell>
          <cell r="M200" t="str">
            <v>Self Enrolment</v>
          </cell>
          <cell r="N200" t="str">
            <v>Adrian</v>
          </cell>
          <cell r="O200" t="str">
            <v>Claire Lansard</v>
          </cell>
          <cell r="P200" t="str">
            <v>Olivier Bluteau</v>
          </cell>
          <cell r="Q200" t="str">
            <v>Lyadis (External Provider)</v>
          </cell>
          <cell r="R200"/>
          <cell r="S200" t="str">
            <v>Badge &amp; Certificate</v>
          </cell>
          <cell r="T200"/>
          <cell r="U200"/>
          <cell r="V200"/>
          <cell r="W200"/>
          <cell r="X200"/>
          <cell r="Y200"/>
          <cell r="Z200"/>
          <cell r="AA200"/>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cell r="CQ200"/>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row>
        <row r="201">
          <cell r="A201">
            <v>512</v>
          </cell>
          <cell r="B201" t="str">
            <v>Introduction à la Santé Sexuelle et Reproductive</v>
          </cell>
          <cell r="C201" t="str">
            <v>https://tembo.msf.org/course/info.php?id</v>
          </cell>
          <cell r="D201" t="str">
            <v xml:space="preserve">OCG </v>
          </cell>
          <cell r="E201" t="str">
            <v>Medical</v>
          </cell>
          <cell r="F201" t="str">
            <v>15h</v>
          </cell>
          <cell r="G201" t="str">
            <v>All users</v>
          </cell>
          <cell r="H201" t="str">
            <v>Course</v>
          </cell>
          <cell r="I201" t="str">
            <v>Sages-femmes, infirmiè(e)s, médecins, obstétricien(ne)s:
·travaillant actuellement dans un projet ayant une composante Santé Sexuelle et Reproductive (SSR)
·impliqués dans la planification de développement d’une composante SSR
·planifiant de travailler dans un projet MSF ayant des activités SSR
et ayant préférablement au moins 1 mission MSF à leur actif.</v>
          </cell>
          <cell r="J201"/>
          <cell r="K201" t="str">
            <v>Web (online only)</v>
          </cell>
          <cell r="L201">
            <v>44316</v>
          </cell>
          <cell r="M201" t="str">
            <v>Self Enrolment</v>
          </cell>
          <cell r="N201" t="str">
            <v>Adrian</v>
          </cell>
          <cell r="O201" t="str">
            <v>Sandra Cavaco</v>
          </cell>
          <cell r="P201" t="str">
            <v>Eva Dominguez</v>
          </cell>
          <cell r="Q201" t="str">
            <v>Sandra Cavaco</v>
          </cell>
          <cell r="R201" t="str">
            <v>course summary updated 07.05.2021</v>
          </cell>
          <cell r="S201" t="str">
            <v>Badge &amp; Certificate</v>
          </cell>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cell r="CP201"/>
          <cell r="CQ201"/>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row>
        <row r="202">
          <cell r="A202">
            <v>565</v>
          </cell>
          <cell r="B202" t="str">
            <v>Introduction au Cholera</v>
          </cell>
          <cell r="C202" t="str">
            <v>https://tembo.msf.org/course/info.php?id</v>
          </cell>
          <cell r="D202" t="str">
            <v xml:space="preserve">OCG </v>
          </cell>
          <cell r="E202" t="str">
            <v>Medical</v>
          </cell>
          <cell r="F202" t="str">
            <v>30m</v>
          </cell>
          <cell r="G202" t="str">
            <v>All users</v>
          </cell>
          <cell r="H202" t="str">
            <v>Course</v>
          </cell>
          <cell r="I202" t="str">
            <v xml:space="preserve">Tout le personnel intéressé par la maladie du choléra, </v>
          </cell>
          <cell r="J202"/>
          <cell r="K202" t="str">
            <v>Web + mobile + desktop app (online only) i.e. uses external links</v>
          </cell>
          <cell r="L202">
            <v>44472</v>
          </cell>
          <cell r="M202" t="str">
            <v>Self Enrolment</v>
          </cell>
          <cell r="N202" t="str">
            <v>Adrian</v>
          </cell>
          <cell r="O202" t="str">
            <v>Claire Lansard</v>
          </cell>
          <cell r="P202" t="str">
            <v>Olivier Bluteau</v>
          </cell>
          <cell r="Q202" t="str">
            <v>Lyadis (External Provider)</v>
          </cell>
          <cell r="R202" t="str">
            <v>course summary updated 06.05.2021</v>
          </cell>
          <cell r="S202" t="str">
            <v>Badge &amp; Certificate</v>
          </cell>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cell r="CP202"/>
          <cell r="CQ202"/>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row>
        <row r="203">
          <cell r="A203">
            <v>602</v>
          </cell>
          <cell r="B203" t="str">
            <v>Introduction au fleet management pour les coordinateurs</v>
          </cell>
          <cell r="C203" t="str">
            <v>https://tembo.msf.org/course/info.php?id</v>
          </cell>
          <cell r="D203" t="str">
            <v>OCBA /OCP</v>
          </cell>
          <cell r="E203" t="str">
            <v>Logistics &amp; Supply Chain</v>
          </cell>
          <cell r="F203" t="str">
            <v>40 m</v>
          </cell>
          <cell r="G203" t="str">
            <v>All users</v>
          </cell>
          <cell r="H203" t="str">
            <v>Course</v>
          </cell>
          <cell r="I203" t="str">
            <v>Coordinateur logistique, Adjoint Coordinateur logistique, Chef de mission</v>
          </cell>
          <cell r="J203" t="str">
            <v>OCBA, OCP</v>
          </cell>
          <cell r="K203" t="str">
            <v>Web (online only)</v>
          </cell>
          <cell r="L203">
            <v>44242</v>
          </cell>
          <cell r="M203" t="str">
            <v>Self Enrolment</v>
          </cell>
          <cell r="N203" t="str">
            <v>Carles</v>
          </cell>
          <cell r="O203" t="str">
            <v>Benoît BOGEY, Leo Cans, Carles</v>
          </cell>
          <cell r="P203" t="str">
            <v>Benoît BOGEY, Leo Cans, Carles</v>
          </cell>
          <cell r="Q203"/>
          <cell r="R203"/>
          <cell r="S203" t="str">
            <v>Badge</v>
          </cell>
          <cell r="T203"/>
          <cell r="U203"/>
          <cell r="V203"/>
          <cell r="W203"/>
          <cell r="X203"/>
          <cell r="Y203"/>
          <cell r="Z203"/>
          <cell r="AA203"/>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cell r="CP203"/>
          <cell r="CQ203"/>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row>
        <row r="204">
          <cell r="A204">
            <v>998</v>
          </cell>
          <cell r="B204" t="str">
            <v>Introduction au paludisme</v>
          </cell>
          <cell r="C204" t="str">
            <v>https://tembo.msf.org/course/info.php?id</v>
          </cell>
          <cell r="D204" t="str">
            <v xml:space="preserve">OCG </v>
          </cell>
          <cell r="E204" t="str">
            <v>Medical</v>
          </cell>
          <cell r="F204" t="str">
            <v>30m</v>
          </cell>
          <cell r="G204" t="str">
            <v>All users</v>
          </cell>
          <cell r="H204" t="str">
            <v>Course</v>
          </cell>
          <cell r="I204" t="str">
            <v>Tout le personnel intéressé par la maladie de la méningite à méningocoques
Tout le personnel identifié par la mission comme premier intervenant lors de l'intervention en cas de flambée de méningite à méningocoques et qui participera à l'atelier sur la méningite à méningocoques (obligatoire)</v>
          </cell>
          <cell r="J204"/>
          <cell r="K204" t="str">
            <v>Web + mobile + desktop app (online only) i.e. uses external links</v>
          </cell>
          <cell r="L204">
            <v>44621</v>
          </cell>
          <cell r="M204" t="str">
            <v>Self Enrolment</v>
          </cell>
          <cell r="N204" t="str">
            <v>Adrian</v>
          </cell>
          <cell r="O204" t="str">
            <v>Claire Lansard</v>
          </cell>
          <cell r="P204" t="str">
            <v>Olivier BLUTEAU</v>
          </cell>
          <cell r="Q204" t="str">
            <v>Lyadis</v>
          </cell>
          <cell r="R204"/>
          <cell r="S204" t="str">
            <v>Badge &amp; Certificate</v>
          </cell>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cell r="CP204"/>
          <cell r="CQ204"/>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row>
        <row r="205">
          <cell r="A205">
            <v>666</v>
          </cell>
          <cell r="B205" t="str">
            <v>Introduction au plaidoyer</v>
          </cell>
          <cell r="C205" t="str">
            <v>https://tembo.msf.org/course/info.php?id</v>
          </cell>
          <cell r="D205" t="str">
            <v xml:space="preserve">OCG </v>
          </cell>
          <cell r="E205" t="str">
            <v>Medical</v>
          </cell>
          <cell r="F205" t="str">
            <v>45m</v>
          </cell>
          <cell r="G205" t="str">
            <v>All users</v>
          </cell>
          <cell r="H205" t="str">
            <v>Course</v>
          </cell>
          <cell r="I205" t="str">
            <v>Tout le personnel MSF OCG et OCA (terrain &amp; HQ).</v>
          </cell>
          <cell r="J205"/>
          <cell r="K205" t="str">
            <v>Web + mobile + desktop (available offline)</v>
          </cell>
          <cell r="L205">
            <v>44299</v>
          </cell>
          <cell r="M205" t="str">
            <v>Self Enrolment</v>
          </cell>
          <cell r="N205" t="str">
            <v>Adrian</v>
          </cell>
          <cell r="O205" t="str">
            <v>Emily May</v>
          </cell>
          <cell r="P205" t="str">
            <v>Emily May</v>
          </cell>
          <cell r="Q205" t="str">
            <v>Max Chalet</v>
          </cell>
          <cell r="R205" t="str">
            <v>course summary updated 06.05.2021</v>
          </cell>
          <cell r="S205" t="str">
            <v>Badge &amp; Certificate</v>
          </cell>
          <cell r="T205"/>
          <cell r="U205"/>
          <cell r="V205"/>
          <cell r="W205"/>
          <cell r="X205"/>
          <cell r="Y205"/>
          <cell r="Z205"/>
          <cell r="AA205"/>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row>
        <row r="206">
          <cell r="A206">
            <v>743</v>
          </cell>
          <cell r="B206" t="str">
            <v xml:space="preserve">Introduction au recrutement pour les RH et les responsables de l'embauche
</v>
          </cell>
          <cell r="C206" t="str">
            <v>https://tembo.msf.org/course/info.php?id</v>
          </cell>
          <cell r="D206" t="str">
            <v>OCG</v>
          </cell>
          <cell r="E206" t="str">
            <v>Human Resources/Leadership &amp; Management</v>
          </cell>
          <cell r="F206" t="str">
            <v>1.5h</v>
          </cell>
          <cell r="G206" t="str">
            <v>All users</v>
          </cell>
          <cell r="H206" t="str">
            <v>Course</v>
          </cell>
          <cell r="I206" t="str">
            <v>Ce cours est ouvert à tout le personnel RH et aux responsables de l’embauche qui souhaitent apprendre ou rafraîchir leurs connaissances et l’application des compétences de base en matière de recrutement.</v>
          </cell>
          <cell r="J206"/>
          <cell r="K206" t="str">
            <v>Web (online only)</v>
          </cell>
          <cell r="L206">
            <v>44445</v>
          </cell>
          <cell r="M206" t="str">
            <v>Self Enrolment</v>
          </cell>
          <cell r="N206" t="str">
            <v>Adrian</v>
          </cell>
          <cell r="O206" t="str">
            <v>Olivia Scannel</v>
          </cell>
          <cell r="P206" t="str">
            <v>Ajin Kim</v>
          </cell>
          <cell r="Q206" t="str">
            <v>Olivia Scannel</v>
          </cell>
          <cell r="R206"/>
          <cell r="S206" t="str">
            <v>Badge &amp; Certificate</v>
          </cell>
          <cell r="T206"/>
          <cell r="U206"/>
          <cell r="V206"/>
          <cell r="W206"/>
          <cell r="X206"/>
          <cell r="Y206"/>
          <cell r="Z206"/>
          <cell r="AA206"/>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row>
        <row r="207">
          <cell r="A207">
            <v>552</v>
          </cell>
          <cell r="B207" t="str">
            <v>Introduction to Advocacy</v>
          </cell>
          <cell r="C207" t="str">
            <v>https://tembo.msf.org/course/info.php?id</v>
          </cell>
          <cell r="D207" t="str">
            <v xml:space="preserve">OCG </v>
          </cell>
          <cell r="E207" t="str">
            <v>Operations</v>
          </cell>
          <cell r="F207" t="str">
            <v>45m</v>
          </cell>
          <cell r="G207" t="str">
            <v>All users</v>
          </cell>
          <cell r="H207" t="str">
            <v>Course</v>
          </cell>
          <cell r="I207" t="str">
            <v>All OCG and OCA staff.</v>
          </cell>
          <cell r="J207"/>
          <cell r="K207" t="str">
            <v>Web + mobile + desktop (available offline)</v>
          </cell>
          <cell r="L207">
            <v>44471</v>
          </cell>
          <cell r="M207" t="str">
            <v>Self Enrolment</v>
          </cell>
          <cell r="N207" t="str">
            <v>Adrian</v>
          </cell>
          <cell r="O207" t="str">
            <v>Emily May</v>
          </cell>
          <cell r="P207" t="str">
            <v>Emily May</v>
          </cell>
          <cell r="Q207" t="str">
            <v>Max Chalet</v>
          </cell>
          <cell r="R207" t="str">
            <v>course summary updated 06.05.2021</v>
          </cell>
          <cell r="S207" t="str">
            <v>Badge &amp; Certificate</v>
          </cell>
          <cell r="T207"/>
          <cell r="U207"/>
          <cell r="V207"/>
          <cell r="W207"/>
          <cell r="X207"/>
          <cell r="Y207"/>
          <cell r="Z207"/>
          <cell r="AA207"/>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row>
        <row r="208">
          <cell r="A208">
            <v>564</v>
          </cell>
          <cell r="B208" t="str">
            <v>Introduction to Cholera</v>
          </cell>
          <cell r="C208" t="str">
            <v>https://tembo.msf.org/course/info.php?id</v>
          </cell>
          <cell r="D208" t="str">
            <v xml:space="preserve">OCG </v>
          </cell>
          <cell r="E208" t="str">
            <v>Medical</v>
          </cell>
          <cell r="F208" t="str">
            <v>30m</v>
          </cell>
          <cell r="G208" t="str">
            <v>All users</v>
          </cell>
          <cell r="H208" t="str">
            <v>Course</v>
          </cell>
          <cell r="I208" t="str">
            <v>All staff interested by the cholera disease.</v>
          </cell>
          <cell r="J208"/>
          <cell r="K208" t="str">
            <v>Web + mobile + desktop app (online only) i.e. uses external links</v>
          </cell>
          <cell r="L208">
            <v>44472</v>
          </cell>
          <cell r="M208" t="str">
            <v>Self Enrolment</v>
          </cell>
          <cell r="N208" t="str">
            <v>Adrian</v>
          </cell>
          <cell r="O208" t="str">
            <v>Claire Lansard</v>
          </cell>
          <cell r="P208" t="str">
            <v>Olivier Bluteau</v>
          </cell>
          <cell r="Q208" t="str">
            <v>external provider</v>
          </cell>
          <cell r="R208" t="str">
            <v>course summary updated 06.05.2021</v>
          </cell>
          <cell r="S208" t="str">
            <v>Badge &amp; Certificate</v>
          </cell>
          <cell r="T208"/>
          <cell r="U208"/>
          <cell r="V208"/>
          <cell r="W208"/>
          <cell r="X208"/>
          <cell r="Y208"/>
          <cell r="Z208"/>
          <cell r="AA208"/>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row>
        <row r="209">
          <cell r="A209">
            <v>509</v>
          </cell>
          <cell r="B209" t="str">
            <v>Introduction to Digital Skills</v>
          </cell>
          <cell r="C209" t="str">
            <v>https://tembo.msf.org/course/info.php?id</v>
          </cell>
          <cell r="D209" t="str">
            <v xml:space="preserve">OCBA </v>
          </cell>
          <cell r="E209" t="str">
            <v>MSF General Knowledge</v>
          </cell>
          <cell r="F209" t="str">
            <v>20m</v>
          </cell>
          <cell r="G209" t="str">
            <v>All users</v>
          </cell>
          <cell r="H209" t="str">
            <v>Course</v>
          </cell>
          <cell r="I209" t="str">
            <v>All staff identified by the mission as first liner during cholera outbreak response and who will participate to the cholera workshop (mandatory).</v>
          </cell>
          <cell r="J209"/>
          <cell r="K209" t="str">
            <v>Web + mobile + desktop app (online only) i.e. uses external links</v>
          </cell>
          <cell r="L209">
            <v>44183</v>
          </cell>
          <cell r="M209" t="str">
            <v>Self Enrolment</v>
          </cell>
          <cell r="N209" t="str">
            <v>Gemma</v>
          </cell>
          <cell r="O209" t="str">
            <v>Lucie Potron</v>
          </cell>
          <cell r="P209" t="str">
            <v>Tembo TIC</v>
          </cell>
          <cell r="Q209" t="str">
            <v>Eimear O'Neill</v>
          </cell>
          <cell r="R209"/>
          <cell r="S209" t="str">
            <v>Badge</v>
          </cell>
          <cell r="T209"/>
          <cell r="U209"/>
          <cell r="V209"/>
          <cell r="W209"/>
          <cell r="X209"/>
          <cell r="Y209"/>
          <cell r="Z209"/>
          <cell r="AA209"/>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row>
        <row r="210">
          <cell r="A210">
            <v>1075</v>
          </cell>
          <cell r="B210" t="str">
            <v>Introduction to Duty of Care</v>
          </cell>
          <cell r="C210" t="str">
            <v>https://tembo.msf.org/course/info.php?id</v>
          </cell>
          <cell r="D210" t="str">
            <v xml:space="preserve">OCB </v>
          </cell>
          <cell r="E210" t="str">
            <v>Medical, Operations, Human Resources</v>
          </cell>
          <cell r="F210" t="str">
            <v>30 min</v>
          </cell>
          <cell r="G210" t="str">
            <v>All users</v>
          </cell>
          <cell r="H210" t="str">
            <v>Course</v>
          </cell>
          <cell r="I210" t="str">
            <v>This course is addressed at anybody involved in staff-related risk analysis.</v>
          </cell>
          <cell r="J210"/>
          <cell r="K210" t="str">
            <v>Web + mobile + desktop app (online only) i.e. uses external links</v>
          </cell>
          <cell r="L210">
            <v>44658</v>
          </cell>
          <cell r="M210" t="str">
            <v>Self Enrolment</v>
          </cell>
          <cell r="N210" t="str">
            <v>Marta</v>
          </cell>
          <cell r="O210" t="str">
            <v>Axelle Vandornick</v>
          </cell>
          <cell r="P210" t="str">
            <v>Sylvie Jonckheere</v>
          </cell>
          <cell r="Q210" t="str">
            <v>Sylvie Jonckheere</v>
          </cell>
          <cell r="R210"/>
          <cell r="S210" t="str">
            <v>Badge</v>
          </cell>
          <cell r="T210"/>
          <cell r="U210"/>
          <cell r="V210"/>
          <cell r="W210"/>
          <cell r="X210"/>
          <cell r="Y210"/>
          <cell r="Z210"/>
          <cell r="AA210"/>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row>
        <row r="211">
          <cell r="A211">
            <v>555</v>
          </cell>
          <cell r="B211" t="str">
            <v>Introduction to fleet management for coordination positions</v>
          </cell>
          <cell r="C211" t="str">
            <v>https://tembo.msf.org/course/info.php?id</v>
          </cell>
          <cell r="D211" t="str">
            <v>OCBA /OCP</v>
          </cell>
          <cell r="E211" t="str">
            <v>Logistics &amp; Supply Chain</v>
          </cell>
          <cell r="F211" t="str">
            <v>40 m</v>
          </cell>
          <cell r="G211" t="str">
            <v>All users</v>
          </cell>
          <cell r="H211" t="str">
            <v>Course</v>
          </cell>
          <cell r="I211" t="str">
            <v>Logistics coordinator
Deputy Logistics coordinator
Head of mission</v>
          </cell>
          <cell r="J211" t="str">
            <v>OCBA, OCP</v>
          </cell>
          <cell r="K211" t="str">
            <v>Web (online only)</v>
          </cell>
          <cell r="L211">
            <v>44242</v>
          </cell>
          <cell r="M211" t="str">
            <v>Self Enrolment</v>
          </cell>
          <cell r="N211" t="str">
            <v>Carles</v>
          </cell>
          <cell r="O211" t="str">
            <v>Benoît BOGEY, Leo Cans, Carles</v>
          </cell>
          <cell r="P211" t="str">
            <v>Benoît BOGEY, Leo Cans, Carles</v>
          </cell>
          <cell r="Q211"/>
          <cell r="R211"/>
          <cell r="S211" t="str">
            <v>Badge</v>
          </cell>
          <cell r="T211"/>
          <cell r="U211"/>
          <cell r="V211"/>
          <cell r="W211"/>
          <cell r="X211"/>
          <cell r="Y211"/>
          <cell r="Z211"/>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row>
        <row r="212">
          <cell r="A212">
            <v>921</v>
          </cell>
          <cell r="B212" t="str">
            <v>Introduction to GIS : cartographic representation in support to operations / Introduction au gis</v>
          </cell>
          <cell r="C212" t="str">
            <v>https://tembo.msf.org/course/info.php?id</v>
          </cell>
          <cell r="D212" t="str">
            <v>OCP</v>
          </cell>
          <cell r="E212" t="str">
            <v>Medical;Operations;Logistics &amp; Supply;</v>
          </cell>
          <cell r="F212" t="str">
            <v xml:space="preserve">40 m </v>
          </cell>
          <cell r="G212" t="str">
            <v>All users</v>
          </cell>
          <cell r="H212" t="str">
            <v>Course</v>
          </cell>
          <cell r="I212" t="str">
            <v>The module is meant for people who know nothing about GIS but are interested in knowing which kind of products are available, how these can improve operations and how to get them. 
Ce module est destiné aux personnes qui n'ont pas de connaissance dans le GIS mais qui veulent justement connaître quels produits sont disponibles, comment ils peuvent être utilisés pour améliorer les opérations, et enfin comment les obtenir.</v>
          </cell>
          <cell r="J212" t="str">
            <v>OCP</v>
          </cell>
          <cell r="K212" t="str">
            <v>Web (online only)</v>
          </cell>
          <cell r="L212">
            <v>44541</v>
          </cell>
          <cell r="M212" t="str">
            <v>Self-enrolment</v>
          </cell>
          <cell r="N212"/>
          <cell r="O212" t="str">
            <v>Irene Freni - GIS advisor - irene.freni@paris.msf.org</v>
          </cell>
          <cell r="P212"/>
          <cell r="Q212"/>
          <cell r="R212"/>
          <cell r="S212" t="str">
            <v>Badge</v>
          </cell>
          <cell r="T212"/>
          <cell r="U212"/>
          <cell r="V212"/>
          <cell r="W212"/>
          <cell r="X212"/>
          <cell r="Y212"/>
          <cell r="Z212"/>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row>
        <row r="213">
          <cell r="A213">
            <v>1068</v>
          </cell>
          <cell r="B213" t="str">
            <v>Introduction to International Humanitarian Law (IHL) - International Armed Conflict (IAL)</v>
          </cell>
          <cell r="C213" t="str">
            <v>https://tembo.msf.org/course/info.php?id</v>
          </cell>
          <cell r="D213" t="str">
            <v xml:space="preserve">OCB </v>
          </cell>
          <cell r="E213" t="str">
            <v>Medical, Operations, MSF General Knowledge</v>
          </cell>
          <cell r="F213" t="str">
            <v>2h</v>
          </cell>
          <cell r="G213" t="str">
            <v>All users</v>
          </cell>
          <cell r="H213" t="str">
            <v>Course</v>
          </cell>
          <cell r="I213" t="str">
            <v>This course is dedicated to first-line field staff. Coordinators would still be part of the target group if they have not had access to basics of IHL.</v>
          </cell>
          <cell r="J213"/>
          <cell r="K213" t="str">
            <v>Web + mobile + desktop app (online only) i.e. uses external links</v>
          </cell>
          <cell r="L213">
            <v>44658</v>
          </cell>
          <cell r="M213" t="str">
            <v>Self Enrolment</v>
          </cell>
          <cell r="N213" t="str">
            <v>Marta</v>
          </cell>
          <cell r="O213" t="str">
            <v>Claude Maon</v>
          </cell>
          <cell r="P213" t="str">
            <v>Sylvie Jonckheere</v>
          </cell>
          <cell r="Q213" t="str">
            <v>Sylvie Jonckheere</v>
          </cell>
          <cell r="R213"/>
          <cell r="S213" t="str">
            <v>Badge</v>
          </cell>
          <cell r="T213"/>
          <cell r="U213"/>
          <cell r="V213"/>
          <cell r="W213"/>
          <cell r="X213"/>
          <cell r="Y213"/>
          <cell r="Z213"/>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row>
        <row r="214">
          <cell r="A214">
            <v>916</v>
          </cell>
          <cell r="B214" t="str">
            <v>Introduction to Kompas</v>
          </cell>
          <cell r="C214" t="str">
            <v>https://tembo.msf.org/course/info.php?id</v>
          </cell>
          <cell r="D214" t="str">
            <v>OCG</v>
          </cell>
          <cell r="E214" t="str">
            <v>MSF General Knowledge</v>
          </cell>
          <cell r="F214" t="str">
            <v>45m</v>
          </cell>
          <cell r="G214" t="str">
            <v>All users</v>
          </cell>
          <cell r="H214" t="str">
            <v>Course</v>
          </cell>
          <cell r="I214" t="str">
            <v>Everyone with an MSF OCG email address.</v>
          </cell>
          <cell r="J214"/>
          <cell r="K214" t="str">
            <v>Web + mobile + desktop (available offline)</v>
          </cell>
          <cell r="L214">
            <v>44266</v>
          </cell>
          <cell r="M214" t="str">
            <v>Self Enrolment</v>
          </cell>
          <cell r="N214" t="str">
            <v>Adrian</v>
          </cell>
          <cell r="O214" t="str">
            <v>Lina Salazar</v>
          </cell>
          <cell r="P214" t="str">
            <v>Lina Salazar</v>
          </cell>
          <cell r="Q214" t="str">
            <v>Max Challet</v>
          </cell>
          <cell r="R214"/>
          <cell r="S214" t="str">
            <v>Badge &amp; Certificate</v>
          </cell>
          <cell r="T214"/>
          <cell r="U214"/>
          <cell r="V214"/>
          <cell r="W214"/>
          <cell r="X214"/>
          <cell r="Y214"/>
          <cell r="Z214"/>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row>
        <row r="215">
          <cell r="A215">
            <v>997</v>
          </cell>
          <cell r="B215" t="str">
            <v>Introduction to Malaria</v>
          </cell>
          <cell r="C215" t="str">
            <v>https://tembo.msf.org/course/info.php?id</v>
          </cell>
          <cell r="D215" t="str">
            <v xml:space="preserve">OCG </v>
          </cell>
          <cell r="E215" t="str">
            <v>Medical</v>
          </cell>
          <cell r="F215" t="str">
            <v>30m</v>
          </cell>
          <cell r="G215" t="str">
            <v>All users</v>
          </cell>
          <cell r="H215" t="str">
            <v>Course</v>
          </cell>
          <cell r="I215" t="str">
            <v>All staff interested by the meningococcal meningitis disease
All staff identified by the mission as first liner during meningococcal meningitis outbreak response and who will participate to the meningococcal meningitis workshop (mandatory)</v>
          </cell>
          <cell r="J215"/>
          <cell r="K215" t="str">
            <v>Web + mobile + desktop app (online only) i.e. uses external links</v>
          </cell>
          <cell r="L215">
            <v>44621</v>
          </cell>
          <cell r="M215" t="str">
            <v>Self Enrolment</v>
          </cell>
          <cell r="N215" t="str">
            <v>Adrian</v>
          </cell>
          <cell r="O215" t="str">
            <v>Claire Lansard</v>
          </cell>
          <cell r="P215" t="str">
            <v>Olivier BLUTEAU</v>
          </cell>
          <cell r="Q215" t="str">
            <v>Lyadis</v>
          </cell>
          <cell r="R215"/>
          <cell r="S215" t="str">
            <v>Badge &amp; Certificate</v>
          </cell>
          <cell r="T215"/>
          <cell r="U215"/>
          <cell r="V215"/>
          <cell r="W215"/>
          <cell r="X215"/>
          <cell r="Y215"/>
          <cell r="Z215"/>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row>
        <row r="216">
          <cell r="A216">
            <v>715</v>
          </cell>
          <cell r="B216" t="str">
            <v>Introduction to Measles</v>
          </cell>
          <cell r="C216" t="str">
            <v>https://tembo.msf.org/course/info.php?id</v>
          </cell>
          <cell r="D216" t="str">
            <v xml:space="preserve">OCG </v>
          </cell>
          <cell r="E216" t="str">
            <v>Medical/Operations</v>
          </cell>
          <cell r="F216" t="str">
            <v>30m</v>
          </cell>
          <cell r="G216" t="str">
            <v>All users</v>
          </cell>
          <cell r="H216" t="str">
            <v>Course</v>
          </cell>
          <cell r="I216" t="str">
            <v>All staff interested in learning more about the measles disease.
All staff identified by the mission as first liner during measles outbreak response and who will participate to the measles workshop (mandatory).</v>
          </cell>
          <cell r="J216"/>
          <cell r="K216" t="str">
            <v>Web + mobile + desktop app (online only) i.e. uses external links</v>
          </cell>
          <cell r="L216">
            <v>44365</v>
          </cell>
          <cell r="M216" t="str">
            <v>Self Enrolment</v>
          </cell>
          <cell r="N216" t="str">
            <v>Adrian</v>
          </cell>
          <cell r="O216" t="str">
            <v>Claire Lansard</v>
          </cell>
          <cell r="P216" t="str">
            <v>Olivier Bluteau</v>
          </cell>
          <cell r="Q216" t="str">
            <v>Lyadis (External Provider)</v>
          </cell>
          <cell r="R216"/>
          <cell r="S216" t="str">
            <v>Badge &amp; Certificate</v>
          </cell>
          <cell r="T216"/>
          <cell r="U216"/>
          <cell r="V216"/>
          <cell r="W216"/>
          <cell r="X216"/>
          <cell r="Y216"/>
          <cell r="Z216"/>
          <cell r="AA216"/>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cell r="CQ216"/>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row>
        <row r="217">
          <cell r="A217">
            <v>847</v>
          </cell>
          <cell r="B217" t="str">
            <v>Introduction to Medical Supply</v>
          </cell>
          <cell r="C217" t="str">
            <v>https://tembo.msf.org/course/info.php?id</v>
          </cell>
          <cell r="D217" t="str">
            <v>OCA</v>
          </cell>
          <cell r="E217" t="str">
            <v>logistics and Supply Chain</v>
          </cell>
          <cell r="F217" t="str">
            <v>45m</v>
          </cell>
          <cell r="G217" t="str">
            <v>All users</v>
          </cell>
          <cell r="H217" t="str">
            <v>Course</v>
          </cell>
          <cell r="I217" t="str">
            <v>All Tembo learners </v>
          </cell>
          <cell r="J217"/>
          <cell r="K217" t="str">
            <v>Web (online only)</v>
          </cell>
          <cell r="L217">
            <v>44494</v>
          </cell>
          <cell r="M217" t="str">
            <v>Self Enrolment</v>
          </cell>
          <cell r="N217" t="str">
            <v>Gemma</v>
          </cell>
          <cell r="O217" t="str">
            <v>Berenice Blanco</v>
          </cell>
          <cell r="P217" t="str">
            <v>Berenice Blanco</v>
          </cell>
          <cell r="Q217" t="str">
            <v>Berenice Blanco</v>
          </cell>
          <cell r="R217"/>
          <cell r="S217"/>
          <cell r="T217"/>
          <cell r="U217"/>
          <cell r="V217"/>
          <cell r="W217"/>
          <cell r="X217"/>
          <cell r="Y217"/>
          <cell r="Z217"/>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row>
        <row r="218">
          <cell r="A218">
            <v>925</v>
          </cell>
          <cell r="B218" t="str">
            <v>Introduction to meningitis</v>
          </cell>
          <cell r="C218" t="str">
            <v>https://tembo.msf.org/course/info.php?id</v>
          </cell>
          <cell r="D218" t="str">
            <v xml:space="preserve">OCG </v>
          </cell>
          <cell r="E218" t="str">
            <v>Medical</v>
          </cell>
          <cell r="F218" t="str">
            <v>30m</v>
          </cell>
          <cell r="G218" t="str">
            <v>All users</v>
          </cell>
          <cell r="H218" t="str">
            <v>Course</v>
          </cell>
          <cell r="I218" t="str">
            <v>All staff interested by the meningococcal meningitis disease
All staff identified by the mission as first liner during meningococcal meningitis outbreak response and who will participate to the meningococcal meningitis workshop (mandatory)</v>
          </cell>
          <cell r="J218"/>
          <cell r="K218" t="str">
            <v>Web + mobile + desktop app (online only) i.e. uses external links</v>
          </cell>
          <cell r="L218">
            <v>44551</v>
          </cell>
          <cell r="M218" t="str">
            <v>Self Enrolment</v>
          </cell>
          <cell r="N218" t="str">
            <v>Adrian</v>
          </cell>
          <cell r="O218" t="str">
            <v>Claire Lansard</v>
          </cell>
          <cell r="P218" t="str">
            <v>Olivier BLUTEAU</v>
          </cell>
          <cell r="Q218" t="str">
            <v>Lyadis</v>
          </cell>
          <cell r="R218"/>
          <cell r="S218" t="str">
            <v>Badge &amp; Certificate</v>
          </cell>
          <cell r="T218"/>
          <cell r="U218"/>
          <cell r="V218"/>
          <cell r="W218"/>
          <cell r="X218"/>
          <cell r="Y218"/>
          <cell r="Z218"/>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row>
        <row r="219">
          <cell r="A219">
            <v>918</v>
          </cell>
          <cell r="B219" t="str">
            <v>Introduction to Palliative Care</v>
          </cell>
          <cell r="C219" t="str">
            <v>https://tembo.msf.org/course/info.php?id</v>
          </cell>
          <cell r="D219" t="str">
            <v xml:space="preserve">OCBA </v>
          </cell>
          <cell r="E219" t="str">
            <v>Medical</v>
          </cell>
          <cell r="F219" t="str">
            <v>1h</v>
          </cell>
          <cell r="G219" t="str">
            <v>All users</v>
          </cell>
          <cell r="H219" t="str">
            <v>Course</v>
          </cell>
          <cell r="I219" t="str">
            <v>This course is aimed at all healthcare workers who are involved in providing palliative care, including nurses, doctors, Mental Health Psychosocial Support (MHPSS) staff and social workers. The course ‘Introduction to Palliative Care’ may be of interest to project coordinators, medical coordinators and others in more managerial roles who would like to learn more about the concept of palliative care.</v>
          </cell>
          <cell r="J219"/>
          <cell r="K219" t="str">
            <v>Web (online only)</v>
          </cell>
          <cell r="L219">
            <v>44643</v>
          </cell>
          <cell r="M219" t="str">
            <v>Self Enrolment</v>
          </cell>
          <cell r="N219" t="str">
            <v>Eva</v>
          </cell>
          <cell r="O219" t="str">
            <v>Eamon Kelly</v>
          </cell>
          <cell r="P219" t="str">
            <v>Silvia Álvarez</v>
          </cell>
          <cell r="Q219" t="str">
            <v>Eamon Kelly</v>
          </cell>
          <cell r="R219"/>
          <cell r="S219" t="str">
            <v>Badge</v>
          </cell>
          <cell r="T219"/>
          <cell r="U219"/>
          <cell r="V219"/>
          <cell r="W219"/>
          <cell r="X219"/>
          <cell r="Y219"/>
          <cell r="Z219"/>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row>
        <row r="220">
          <cell r="A220">
            <v>972</v>
          </cell>
          <cell r="B220" t="str">
            <v>Introduction To Planetary Health - Basic Concepts (Plth01)</v>
          </cell>
          <cell r="C220" t="str">
            <v>https://tembo.msf.org/course/info.php?id</v>
          </cell>
          <cell r="D220" t="str">
            <v xml:space="preserve">OCG </v>
          </cell>
          <cell r="E220" t="str">
            <v xml:space="preserve">Operations </v>
          </cell>
          <cell r="F220" t="str">
            <v>45m</v>
          </cell>
          <cell r="G220" t="str">
            <v>All users</v>
          </cell>
          <cell r="H220" t="str">
            <v>Course</v>
          </cell>
          <cell r="I220" t="str">
            <v>All MSF staff</v>
          </cell>
          <cell r="J220"/>
          <cell r="K220" t="str">
            <v>Web (online only)</v>
          </cell>
          <cell r="L220">
            <v>44586</v>
          </cell>
          <cell r="M220" t="str">
            <v>Self Enrolment</v>
          </cell>
          <cell r="N220" t="str">
            <v>Adrian</v>
          </cell>
          <cell r="O220" t="str">
            <v>Monica Rull</v>
          </cell>
          <cell r="P220" t="str">
            <v>Max Chalet</v>
          </cell>
          <cell r="Q220" t="str">
            <v>Monica Rull</v>
          </cell>
          <cell r="R220"/>
          <cell r="S220" t="str">
            <v>Badge &amp; Certificate</v>
          </cell>
          <cell r="T220"/>
          <cell r="U220"/>
          <cell r="V220"/>
          <cell r="W220"/>
          <cell r="X220"/>
          <cell r="Y220"/>
          <cell r="Z220"/>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row>
        <row r="221">
          <cell r="A221">
            <v>563</v>
          </cell>
          <cell r="B221" t="str">
            <v>Introduction to Recruitment for HR and Hiring Managers</v>
          </cell>
          <cell r="C221" t="str">
            <v>https://tembo.msf.org/course/info.php?id</v>
          </cell>
          <cell r="D221" t="str">
            <v xml:space="preserve">OCG </v>
          </cell>
          <cell r="E221" t="str">
            <v>Human Resources/Management &amp; Leadership</v>
          </cell>
          <cell r="F221" t="str">
            <v>1.5h</v>
          </cell>
          <cell r="G221" t="str">
            <v>All users</v>
          </cell>
          <cell r="H221" t="str">
            <v>Course</v>
          </cell>
          <cell r="I221" t="str">
            <v>This course is open to all HR personnel and Hiring Managers who wish to learn or refresh their knowledge and application of basic recruitment skills.</v>
          </cell>
          <cell r="J221"/>
          <cell r="K221" t="str">
            <v>Web (online only)</v>
          </cell>
          <cell r="L221">
            <v>44301</v>
          </cell>
          <cell r="M221" t="str">
            <v>Self Enrolment</v>
          </cell>
          <cell r="N221" t="str">
            <v>Adrian</v>
          </cell>
          <cell r="O221" t="str">
            <v>Sebastien Billard</v>
          </cell>
          <cell r="P221" t="str">
            <v>Olivia Scannel</v>
          </cell>
          <cell r="Q221" t="str">
            <v>Olivia Scannel</v>
          </cell>
          <cell r="R221" t="str">
            <v>course summary updated 07.05.2021</v>
          </cell>
          <cell r="S221" t="str">
            <v>Badge &amp; Certificate</v>
          </cell>
          <cell r="T221"/>
          <cell r="U221"/>
          <cell r="V221"/>
          <cell r="W221"/>
          <cell r="X221"/>
          <cell r="Y221"/>
          <cell r="Z221"/>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row>
        <row r="222">
          <cell r="A222">
            <v>919</v>
          </cell>
          <cell r="B222" t="str">
            <v>Introduction to Storytelling</v>
          </cell>
          <cell r="C222" t="str">
            <v>https://tembo.msf.org/course/info.php?id</v>
          </cell>
          <cell r="D222" t="str">
            <v>IO/OCBA</v>
          </cell>
          <cell r="E222" t="str">
            <v>Management and Leadership and MSF General Knowledge</v>
          </cell>
          <cell r="F222"/>
          <cell r="G222" t="str">
            <v>All users</v>
          </cell>
          <cell r="H222" t="str">
            <v>Course</v>
          </cell>
          <cell r="I222" t="str">
            <v>Anyone who would like to be introduced to the art of storytelling as an effective practice to communicate one’s values as lived experiences.</v>
          </cell>
          <cell r="J222"/>
          <cell r="K222" t="str">
            <v>Web (online only)</v>
          </cell>
          <cell r="L222">
            <v>44539</v>
          </cell>
          <cell r="M222" t="str">
            <v>Self Enrolment</v>
          </cell>
          <cell r="N222" t="str">
            <v>Marta</v>
          </cell>
          <cell r="O222" t="str">
            <v>Chrysafo Arvaniti</v>
          </cell>
          <cell r="P222" t="str">
            <v>Chrysafo Arvaniti</v>
          </cell>
          <cell r="Q222" t="str">
            <v>Marta Viladot</v>
          </cell>
          <cell r="R222"/>
          <cell r="S222" t="str">
            <v>Badge</v>
          </cell>
          <cell r="T222"/>
          <cell r="U222"/>
          <cell r="V222"/>
          <cell r="W222"/>
          <cell r="X222"/>
          <cell r="Y222"/>
          <cell r="Z222"/>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row>
        <row r="223">
          <cell r="A223">
            <v>638</v>
          </cell>
          <cell r="B223" t="str">
            <v>IPC eLearning Course – AMR initiative</v>
          </cell>
          <cell r="C223" t="str">
            <v>https://tembo.msf.org/course/info.php?id</v>
          </cell>
          <cell r="D223" t="str">
            <v>MSF Academy</v>
          </cell>
          <cell r="E223" t="str">
            <v xml:space="preserve">Medical </v>
          </cell>
          <cell r="F223" t="str">
            <v>20 w</v>
          </cell>
          <cell r="G223" t="str">
            <v>All users</v>
          </cell>
          <cell r="H223" t="str">
            <v>Course</v>
          </cell>
          <cell r="I223" t="str">
            <v>IPC Supervisors &amp; Managers.</v>
          </cell>
          <cell r="J223"/>
          <cell r="K223" t="str">
            <v>Web + mobile + desktop app (online only) i.e. uses external links</v>
          </cell>
          <cell r="L223">
            <v>44396</v>
          </cell>
          <cell r="M223" t="str">
            <v>Manual Enrolment</v>
          </cell>
          <cell r="N223" t="str">
            <v>Gemma</v>
          </cell>
          <cell r="O223" t="str">
            <v>David Curtis</v>
          </cell>
          <cell r="P223" t="str">
            <v>David Curtis</v>
          </cell>
          <cell r="Q223" t="str">
            <v>Debbie Cockayne</v>
          </cell>
          <cell r="R223"/>
          <cell r="S223"/>
          <cell r="T223"/>
          <cell r="U223"/>
          <cell r="V223"/>
          <cell r="W223"/>
          <cell r="X223"/>
          <cell r="Y223"/>
          <cell r="Z223"/>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row>
        <row r="224">
          <cell r="A224">
            <v>226</v>
          </cell>
          <cell r="B224" t="str">
            <v>Isystock eLearning Course</v>
          </cell>
          <cell r="C224" t="str">
            <v>https://tembo.msf.org/course/info.php?id</v>
          </cell>
          <cell r="D224" t="str">
            <v>OCP</v>
          </cell>
          <cell r="E224" t="str">
            <v>Logistics &amp; Supply, Medical</v>
          </cell>
          <cell r="F224" t="str">
            <v>Depends on user profile / Dépend des profils</v>
          </cell>
          <cell r="G224" t="str">
            <v>All users</v>
          </cell>
          <cell r="H224" t="str">
            <v>Course</v>
          </cell>
          <cell r="I224" t="str">
            <v xml:space="preserve">All Isystock users </v>
          </cell>
          <cell r="J224" t="str">
            <v>OCP</v>
          </cell>
          <cell r="K224" t="str">
            <v>Web (online only)</v>
          </cell>
          <cell r="L224">
            <v>44197</v>
          </cell>
          <cell r="M224" t="str">
            <v>Self-enrolment</v>
          </cell>
          <cell r="N224"/>
          <cell r="O224" t="str">
            <v>Benoît BOGEY, Leo Cans</v>
          </cell>
          <cell r="P224"/>
          <cell r="Q224"/>
          <cell r="R224"/>
          <cell r="S224" t="str">
            <v>None</v>
          </cell>
          <cell r="T224"/>
          <cell r="U224"/>
          <cell r="V224"/>
          <cell r="W224"/>
          <cell r="X224"/>
          <cell r="Y224"/>
          <cell r="Z224"/>
          <cell r="AA224"/>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cell r="CP224"/>
          <cell r="CQ224"/>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row>
        <row r="225">
          <cell r="A225">
            <v>807</v>
          </cell>
          <cell r="B225" t="str">
            <v>IT Security and Good Practices (OCB)</v>
          </cell>
          <cell r="C225" t="str">
            <v>https://tembo.msf.org/course/info.php?id</v>
          </cell>
          <cell r="D225" t="str">
            <v xml:space="preserve">OCB </v>
          </cell>
          <cell r="E225" t="str">
            <v>MSF General Knowledge</v>
          </cell>
          <cell r="F225"/>
          <cell r="G225" t="str">
            <v>All users</v>
          </cell>
          <cell r="H225" t="str">
            <v>Course</v>
          </cell>
          <cell r="I225" t="str">
            <v>All field and HQ employees working on a computer tool.</v>
          </cell>
          <cell r="J225"/>
          <cell r="K225" t="str">
            <v>Web (online only)</v>
          </cell>
          <cell r="L225">
            <v>44495</v>
          </cell>
          <cell r="M225" t="str">
            <v>Self Enrolment</v>
          </cell>
          <cell r="N225" t="str">
            <v>Marta</v>
          </cell>
          <cell r="O225" t="str">
            <v>Lucia Sinigaglia</v>
          </cell>
          <cell r="P225" t="str">
            <v>Lucia Sinigaglia</v>
          </cell>
          <cell r="Q225" t="str">
            <v>Marta Viladot</v>
          </cell>
          <cell r="R225"/>
          <cell r="S225" t="str">
            <v>Badge</v>
          </cell>
          <cell r="T225"/>
          <cell r="U225"/>
          <cell r="V225"/>
          <cell r="W225"/>
          <cell r="X225"/>
          <cell r="Y225"/>
          <cell r="Z225"/>
          <cell r="AA225"/>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cell r="CP225"/>
          <cell r="CQ225"/>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row>
        <row r="226">
          <cell r="A226">
            <v>898</v>
          </cell>
          <cell r="B226" t="str">
            <v>Karibu</v>
          </cell>
          <cell r="C226" t="str">
            <v xml:space="preserve"> https://tembo.msf.org/course/info.php?id</v>
          </cell>
          <cell r="D226" t="str">
            <v>OCBA</v>
          </cell>
          <cell r="E226" t="str">
            <v>MSF General Knowledge</v>
          </cell>
          <cell r="F226" t="str">
            <v>5h</v>
          </cell>
          <cell r="G226" t="str">
            <v>All users</v>
          </cell>
          <cell r="H226" t="str">
            <v>Course</v>
          </cell>
          <cell r="I226" t="str">
            <v>People coming from different HQ departments, with or without field experience. Although the KARIBU is not an Induction course, it may be particularly relevant to new people in the organization or people who may have missed some formal induction training.</v>
          </cell>
          <cell r="J226"/>
          <cell r="K226" t="str">
            <v>Web (online only)</v>
          </cell>
          <cell r="L226">
            <v>44706</v>
          </cell>
          <cell r="M226" t="str">
            <v>Manual Enrolment</v>
          </cell>
          <cell r="N226" t="str">
            <v>Eva</v>
          </cell>
          <cell r="O226" t="str">
            <v>Segimon</v>
          </cell>
          <cell r="P226" t="str">
            <v>Segimon</v>
          </cell>
          <cell r="Q226" t="str">
            <v>Segimon/Laura Aparisi</v>
          </cell>
          <cell r="R226"/>
          <cell r="S226" t="str">
            <v>Badge</v>
          </cell>
          <cell r="T226"/>
          <cell r="U226"/>
          <cell r="V226"/>
          <cell r="W226"/>
          <cell r="X226"/>
          <cell r="Y226"/>
          <cell r="Z226"/>
          <cell r="AA226"/>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cell r="CP226"/>
          <cell r="CQ226"/>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row>
        <row r="227">
          <cell r="A227">
            <v>962</v>
          </cell>
          <cell r="B227" t="str">
            <v>Kit de formation en nutrition pour le terrain</v>
          </cell>
          <cell r="C227" t="str">
            <v>https://tembo.msf.org/course/info.php?id</v>
          </cell>
          <cell r="D227" t="str">
            <v xml:space="preserve">OCB </v>
          </cell>
          <cell r="E227" t="str">
            <v>Medical</v>
          </cell>
          <cell r="F227"/>
          <cell r="G227" t="str">
            <v>All users</v>
          </cell>
          <cell r="H227" t="str">
            <v>Resource</v>
          </cell>
          <cell r="I227" t="str">
            <v>Toute personne en charge d'activités de supervision et/ou de formation en nutriton (personnel médical et paramédical)</v>
          </cell>
          <cell r="J227"/>
          <cell r="K227" t="str">
            <v>Web (online only)</v>
          </cell>
          <cell r="L227">
            <v>44558</v>
          </cell>
          <cell r="M227" t="str">
            <v>Self Enrolment</v>
          </cell>
          <cell r="N227" t="str">
            <v>Marta</v>
          </cell>
          <cell r="O227" t="str">
            <v>Montse Escruela</v>
          </cell>
          <cell r="P227" t="str">
            <v>Sylvie Jonckheere</v>
          </cell>
          <cell r="Q227" t="str">
            <v>Marta Viladot</v>
          </cell>
          <cell r="R227"/>
          <cell r="S227" t="str">
            <v>None</v>
          </cell>
          <cell r="T227"/>
          <cell r="U227"/>
          <cell r="V227"/>
          <cell r="W227"/>
          <cell r="X227"/>
          <cell r="Y227"/>
          <cell r="Z227"/>
          <cell r="AA227"/>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cell r="CQ227"/>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row>
        <row r="228">
          <cell r="A228">
            <v>792</v>
          </cell>
          <cell r="B228" t="str">
            <v>L&amp;D Toolbox</v>
          </cell>
          <cell r="C228" t="str">
            <v>https://tembo.msf.org/course/info.php?id</v>
          </cell>
          <cell r="D228" t="str">
            <v>OCA</v>
          </cell>
          <cell r="E228" t="str">
            <v>msf General Knowledge</v>
          </cell>
          <cell r="F228"/>
          <cell r="G228" t="str">
            <v>All users</v>
          </cell>
          <cell r="H228" t="str">
            <v>Resource</v>
          </cell>
          <cell r="I228" t="str">
            <v>All MSF staff.</v>
          </cell>
          <cell r="J228"/>
          <cell r="K228" t="str">
            <v>Web (online only)</v>
          </cell>
          <cell r="L228">
            <v>44494</v>
          </cell>
          <cell r="M228" t="str">
            <v>Self Enrolment</v>
          </cell>
          <cell r="N228" t="str">
            <v>Gemma</v>
          </cell>
          <cell r="O228" t="str">
            <v>Anne-Josée Boutin-Trudeau</v>
          </cell>
          <cell r="P228" t="str">
            <v>Berenice Blanco</v>
          </cell>
          <cell r="Q228" t="str">
            <v>Berenice Blanco</v>
          </cell>
          <cell r="R228"/>
          <cell r="S228"/>
          <cell r="T228"/>
          <cell r="U228"/>
          <cell r="V228"/>
          <cell r="W228"/>
          <cell r="X228"/>
          <cell r="Y228"/>
          <cell r="Z228"/>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row>
        <row r="229">
          <cell r="A229">
            <v>368</v>
          </cell>
          <cell r="B229" t="str">
            <v>L'anti-oppression et l'inclusion significative</v>
          </cell>
          <cell r="C229" t="str">
            <v>https://tembo.msf.org/course/info.php?id</v>
          </cell>
          <cell r="D229" t="str">
            <v>Other/MSF Canada</v>
          </cell>
          <cell r="E229" t="str">
            <v>Management and Leadership</v>
          </cell>
          <cell r="F229"/>
          <cell r="G229" t="str">
            <v>All users</v>
          </cell>
          <cell r="H229" t="str">
            <v>Course</v>
          </cell>
          <cell r="I229" t="str">
            <v>All MSF staff</v>
          </cell>
          <cell r="J229"/>
          <cell r="K229" t="str">
            <v>Web (online only)</v>
          </cell>
          <cell r="L229">
            <v>44111</v>
          </cell>
          <cell r="M229" t="str">
            <v>Self enrolment</v>
          </cell>
          <cell r="N229" t="str">
            <v>Marta</v>
          </cell>
          <cell r="O229" t="str">
            <v>Christiane Esombe</v>
          </cell>
          <cell r="P229" t="str">
            <v>Christiane Esombe</v>
          </cell>
          <cell r="Q229" t="str">
            <v>MSF Canada</v>
          </cell>
          <cell r="R229"/>
          <cell r="S229" t="str">
            <v>Badge &amp; Certificate</v>
          </cell>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row>
        <row r="230">
          <cell r="A230">
            <v>592</v>
          </cell>
          <cell r="B230" t="str">
            <v>Le cycle du bilan</v>
          </cell>
          <cell r="C230" t="str">
            <v>https://tembo.msf.org/course/info.php?id</v>
          </cell>
          <cell r="D230" t="str">
            <v>OCP</v>
          </cell>
          <cell r="E230" t="str">
            <v>Management &amp; Leadership</v>
          </cell>
          <cell r="F230" t="str">
            <v> 2 h</v>
          </cell>
          <cell r="G230" t="str">
            <v>All users</v>
          </cell>
          <cell r="H230" t="str">
            <v>Course</v>
          </cell>
          <cell r="I230" t="str">
            <v>Tous les salariés terrain de MSF</v>
          </cell>
          <cell r="J230" t="str">
            <v>OCP</v>
          </cell>
          <cell r="K230" t="str">
            <v>Web + Desktop</v>
          </cell>
          <cell r="L230">
            <v>44506</v>
          </cell>
          <cell r="M230" t="str">
            <v>Self-enrolment</v>
          </cell>
          <cell r="N230"/>
          <cell r="O230" t="str">
            <v>Claire Deguernel</v>
          </cell>
          <cell r="P230"/>
          <cell r="Q230"/>
          <cell r="R230"/>
          <cell r="S230" t="str">
            <v>Badge</v>
          </cell>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row>
        <row r="231">
          <cell r="A231">
            <v>769</v>
          </cell>
          <cell r="B231" t="str">
            <v>Le management bienveillant</v>
          </cell>
          <cell r="C231" t="str">
            <v>https://tembo.msf.org/course/info.php?id</v>
          </cell>
          <cell r="D231" t="str">
            <v>OCB</v>
          </cell>
          <cell r="E231" t="str">
            <v>Management and Leadership</v>
          </cell>
          <cell r="F231"/>
          <cell r="G231" t="str">
            <v>All users</v>
          </cell>
          <cell r="H231" t="str">
            <v>Resource</v>
          </cell>
          <cell r="I231" t="str">
            <v>People managers who care for their teams, prevent and address distress.</v>
          </cell>
          <cell r="J231"/>
          <cell r="K231" t="str">
            <v>Web (online only)</v>
          </cell>
          <cell r="L231">
            <v>44376</v>
          </cell>
          <cell r="M231" t="str">
            <v>Self Enrolment</v>
          </cell>
          <cell r="N231" t="str">
            <v>Marta</v>
          </cell>
          <cell r="O231" t="str">
            <v>Helen Manning</v>
          </cell>
          <cell r="P231" t="str">
            <v>Helen Manning</v>
          </cell>
          <cell r="Q231" t="str">
            <v>Marta Viladot</v>
          </cell>
          <cell r="R231"/>
          <cell r="S231" t="str">
            <v>None</v>
          </cell>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row>
        <row r="232">
          <cell r="A232">
            <v>227</v>
          </cell>
          <cell r="B232" t="str">
            <v>Le Portail – Espace commande MSF Logistique</v>
          </cell>
          <cell r="C232" t="str">
            <v>https://tembo.msf.org/course/info.php?id</v>
          </cell>
          <cell r="D232" t="str">
            <v>OCP</v>
          </cell>
          <cell r="E232" t="str">
            <v xml:space="preserve">Logistics &amp; Supply  </v>
          </cell>
          <cell r="F232" t="str">
            <v>1 h 30 m</v>
          </cell>
          <cell r="G232" t="str">
            <v>All users</v>
          </cell>
          <cell r="H232" t="str">
            <v>Course</v>
          </cell>
          <cell r="I232" t="str">
            <v>Personnel de coordination impliqué dans la gestion des commandes internationales (LogCo, SupplyCo, HOM, MedCo, PharmaCo, Superviseur Supply, Supply manager), Pharmaciens et logisticiens terrains.
// Coordination staff involved on international supply (LogCo, SupplyCo, HOM, MedCo, PharmaCo, Superviseur Supply, Supply manager), pharmacists and field logs.</v>
          </cell>
          <cell r="J232" t="str">
            <v>OCP</v>
          </cell>
          <cell r="K232" t="str">
            <v>Web (online only)</v>
          </cell>
          <cell r="L232">
            <v>43831</v>
          </cell>
          <cell r="M232" t="str">
            <v>Self-enrolment</v>
          </cell>
          <cell r="N232"/>
          <cell r="O232" t="str">
            <v>Benoît BOGEY, Leo Cans</v>
          </cell>
          <cell r="P232"/>
          <cell r="Q232"/>
          <cell r="R232"/>
          <cell r="S232" t="str">
            <v>None</v>
          </cell>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row>
        <row r="233">
          <cell r="A233">
            <v>862</v>
          </cell>
          <cell r="B233" t="str">
            <v>Leadership in the field training - EN and FR versions</v>
          </cell>
          <cell r="C233" t="str">
            <v>https://tembo.msf.org/course/info.php?id</v>
          </cell>
          <cell r="D233" t="str">
            <v>OCA</v>
          </cell>
          <cell r="E233" t="str">
            <v>management and Leadership</v>
          </cell>
          <cell r="F233"/>
          <cell r="G233" t="str">
            <v>All users</v>
          </cell>
          <cell r="H233" t="str">
            <v>Resources</v>
          </cell>
          <cell r="I233" t="str">
            <v>All supervisors and managers in non-coordination (CMT) positions who are in level 8 and higher on the IRFFG and have team management responsibilities. Staff need to have the ability to self-reflect, to examine their own strengths, weaknesses and behaviours and to share them with humility with the group.
Tous les superviseurs et responsables occupant des postes hors de l’équipe de coordination (CMT) qui sont au niveau 8 et plus sur l'IRFFG et qui ont des responsabilités de gestion d'équipe. Le personnel doit avoir la capacité de réfléchir,  d'examiner ses propres forces, faiblesses et comportements et de les partager avec humilité avec le groupe.</v>
          </cell>
          <cell r="J233"/>
          <cell r="K233" t="str">
            <v>web (online only)</v>
          </cell>
          <cell r="L233">
            <v>44522</v>
          </cell>
          <cell r="M233" t="str">
            <v>Manual Enrolment</v>
          </cell>
          <cell r="N233" t="str">
            <v>Gemma</v>
          </cell>
          <cell r="O233" t="str">
            <v>Berenice Blanco</v>
          </cell>
          <cell r="P233" t="str">
            <v>Berenice Blanco</v>
          </cell>
          <cell r="Q233" t="str">
            <v>Berenice Blanco</v>
          </cell>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row>
        <row r="234">
          <cell r="A234">
            <v>454</v>
          </cell>
          <cell r="B234" t="str">
            <v>Leading Mission Teams</v>
          </cell>
          <cell r="C234" t="str">
            <v>https://tembo.msf.org/course/info.php?id</v>
          </cell>
          <cell r="D234" t="str">
            <v>OCB</v>
          </cell>
          <cell r="E234" t="str">
            <v>Management and Leadership</v>
          </cell>
          <cell r="F234"/>
          <cell r="G234" t="str">
            <v>Enrolled users only</v>
          </cell>
          <cell r="H234" t="str">
            <v>Course</v>
          </cell>
          <cell r="I234"/>
          <cell r="J234"/>
          <cell r="K234" t="str">
            <v>Web (online only)</v>
          </cell>
          <cell r="L234">
            <v>44127</v>
          </cell>
          <cell r="M234" t="str">
            <v>Manual Enrolment</v>
          </cell>
          <cell r="N234" t="str">
            <v>Marta</v>
          </cell>
          <cell r="O234" t="str">
            <v>Sylvie Gosme</v>
          </cell>
          <cell r="P234" t="str">
            <v>Sylvie Gosme</v>
          </cell>
          <cell r="Q234" t="str">
            <v>Marta Viladot</v>
          </cell>
          <cell r="R234"/>
          <cell r="S234" t="str">
            <v>Badge &amp; Certificate</v>
          </cell>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row>
        <row r="235">
          <cell r="A235">
            <v>609</v>
          </cell>
          <cell r="B235" t="str">
            <v xml:space="preserve">Leading Mission Teams </v>
          </cell>
          <cell r="C235" t="str">
            <v>https://tembo.msf.org/course/info.php?id</v>
          </cell>
          <cell r="D235" t="str">
            <v>OCB</v>
          </cell>
          <cell r="E235" t="str">
            <v>Management and Leadership</v>
          </cell>
          <cell r="F235"/>
          <cell r="G235" t="str">
            <v>All users</v>
          </cell>
          <cell r="H235" t="str">
            <v>Course</v>
          </cell>
          <cell r="I235" t="str">
            <v>Managers willing to evolve internally so that you are better able to deal with complexity and uncertainty within the external environment</v>
          </cell>
          <cell r="J235"/>
          <cell r="K235" t="str">
            <v>Web (online only)</v>
          </cell>
          <cell r="L235">
            <v>44252</v>
          </cell>
          <cell r="M235" t="str">
            <v>Self Enrolment/keys</v>
          </cell>
          <cell r="N235" t="str">
            <v>Marta</v>
          </cell>
          <cell r="O235" t="str">
            <v>Sylvie Gosme</v>
          </cell>
          <cell r="P235" t="str">
            <v>Sylvie Gosme</v>
          </cell>
          <cell r="Q235" t="str">
            <v>Marta Viladot</v>
          </cell>
          <cell r="R235"/>
          <cell r="S235" t="str">
            <v>Badge &amp; Certificate</v>
          </cell>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row>
        <row r="236">
          <cell r="A236">
            <v>791</v>
          </cell>
          <cell r="B236" t="str">
            <v>Learning Bridge</v>
          </cell>
          <cell r="C236" t="str">
            <v>https://tembo.msf.org/course/info.php?id</v>
          </cell>
          <cell r="D236" t="str">
            <v>OCA</v>
          </cell>
          <cell r="E236" t="str">
            <v>msf general Knowledge</v>
          </cell>
          <cell r="F236"/>
          <cell r="G236" t="str">
            <v>All users</v>
          </cell>
          <cell r="H236" t="str">
            <v>Resource</v>
          </cell>
          <cell r="I236" t="str">
            <v>All MSF staff</v>
          </cell>
          <cell r="J236"/>
          <cell r="K236" t="str">
            <v>Web (online only)</v>
          </cell>
          <cell r="L236">
            <v>44494</v>
          </cell>
          <cell r="M236" t="str">
            <v>Self Enrolment</v>
          </cell>
          <cell r="N236" t="str">
            <v>Gemma</v>
          </cell>
          <cell r="O236" t="str">
            <v>Anne-Josée Boutin-Trudeau</v>
          </cell>
          <cell r="P236" t="str">
            <v>Berenice Blanco</v>
          </cell>
          <cell r="Q236" t="str">
            <v>Berenice Blanco</v>
          </cell>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row>
        <row r="237">
          <cell r="A237">
            <v>460</v>
          </cell>
          <cell r="B237" t="str">
            <v>Learning in eLearning tools_Sandbox_OCBA</v>
          </cell>
          <cell r="C237" t="str">
            <v>https://tembo.msf.org/course/info.php?id</v>
          </cell>
          <cell r="D237" t="str">
            <v xml:space="preserve">OCBA </v>
          </cell>
          <cell r="E237" t="str">
            <v>N.A.</v>
          </cell>
          <cell r="F237"/>
          <cell r="G237" t="str">
            <v>Enrolled Users Only</v>
          </cell>
          <cell r="H237" t="str">
            <v>Resource</v>
          </cell>
          <cell r="I237"/>
          <cell r="J237"/>
          <cell r="K237" t="str">
            <v>Web (online only)</v>
          </cell>
          <cell r="L237"/>
          <cell r="M237" t="str">
            <v>Manual Enrolment</v>
          </cell>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row>
        <row r="238">
          <cell r="A238">
            <v>690</v>
          </cell>
          <cell r="B238" t="str">
            <v>Les fondamentaux de la Qualité des Soins</v>
          </cell>
          <cell r="C238" t="str">
            <v>https://tembo.msf.org/course/info.php?id</v>
          </cell>
          <cell r="D238" t="str">
            <v xml:space="preserve">OCG </v>
          </cell>
          <cell r="E238" t="str">
            <v xml:space="preserve">Medical </v>
          </cell>
          <cell r="F238" t="str">
            <v>1.5h</v>
          </cell>
          <cell r="G238" t="str">
            <v>All users</v>
          </cell>
          <cell r="H238" t="str">
            <v>Course</v>
          </cell>
          <cell r="I238" t="str">
            <v>Tout le personnel MSF, médical et non-médical. Le module 1 est destiné à tous les employés de MSF au cours de leurs 6 premiers mois de travail.</v>
          </cell>
          <cell r="J238"/>
          <cell r="K238" t="str">
            <v>Web + mobile + desktop (available offline)</v>
          </cell>
          <cell r="L238">
            <v>44403</v>
          </cell>
          <cell r="M238" t="str">
            <v>Self Enrolment</v>
          </cell>
          <cell r="N238" t="str">
            <v>Adrian</v>
          </cell>
          <cell r="O238" t="str">
            <v>Kathrine Zimmermann</v>
          </cell>
          <cell r="P238" t="str">
            <v>Véronique Guillemot</v>
          </cell>
          <cell r="Q238" t="str">
            <v>Sandra Cavaco</v>
          </cell>
          <cell r="R238"/>
          <cell r="S238" t="str">
            <v>Badge &amp; Certificate</v>
          </cell>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row>
        <row r="239">
          <cell r="A239">
            <v>1084</v>
          </cell>
          <cell r="B239" t="str">
            <v>Les fondamentaux d'un programme de nutrition</v>
          </cell>
          <cell r="C239" t="str">
            <v>https://tembo.msf.org/course/info.php?id</v>
          </cell>
          <cell r="D239" t="str">
            <v>OCB</v>
          </cell>
          <cell r="E239" t="str">
            <v>Medical</v>
          </cell>
          <cell r="F239" t="str">
            <v>20h</v>
          </cell>
          <cell r="G239" t="str">
            <v>All users</v>
          </cell>
          <cell r="H239" t="str">
            <v>Course</v>
          </cell>
          <cell r="I239" t="str">
            <v>Personnel médical et paramédical impliqué dans un programme nutritionnel sur le terrain.</v>
          </cell>
          <cell r="J239"/>
          <cell r="K239" t="str">
            <v>Web (online only)</v>
          </cell>
          <cell r="L239">
            <v>44872</v>
          </cell>
          <cell r="M239" t="str">
            <v>Self Enrolment</v>
          </cell>
          <cell r="N239" t="str">
            <v>Marta</v>
          </cell>
          <cell r="O239" t="str">
            <v>Sylvie Jonckheere</v>
          </cell>
          <cell r="P239" t="str">
            <v>Sylvie Jonckheere</v>
          </cell>
          <cell r="Q239" t="str">
            <v>Abraham Salgado</v>
          </cell>
          <cell r="R239"/>
          <cell r="S239" t="str">
            <v>Badge &amp; Certificate</v>
          </cell>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row>
        <row r="240">
          <cell r="A240">
            <v>845</v>
          </cell>
          <cell r="B240" t="str">
            <v>Les principes fondamentaux de la formation</v>
          </cell>
          <cell r="C240" t="str">
            <v>https://tembo.msf.org/course/info.php?id</v>
          </cell>
          <cell r="D240" t="str">
            <v>OCA</v>
          </cell>
          <cell r="E240" t="str">
            <v>human Resources</v>
          </cell>
          <cell r="F240" t="str">
            <v>4-6 h</v>
          </cell>
          <cell r="G240" t="str">
            <v>All users</v>
          </cell>
          <cell r="H240" t="str">
            <v>Course</v>
          </cell>
          <cell r="I240" t="str">
            <v>Ce cours est ouvert à tout le personnel MSF. Cliquez sur "m'inscrire" pour commencer le cours.</v>
          </cell>
          <cell r="J240"/>
          <cell r="K240" t="str">
            <v>Web (online only)</v>
          </cell>
          <cell r="L240">
            <v>44494</v>
          </cell>
          <cell r="M240" t="str">
            <v>Self Enrolment</v>
          </cell>
          <cell r="N240" t="str">
            <v>Gemma</v>
          </cell>
          <cell r="O240" t="str">
            <v>Berenice Blanco</v>
          </cell>
          <cell r="P240" t="str">
            <v>Berenice Blanco</v>
          </cell>
          <cell r="Q240" t="str">
            <v>Berenice Blanco</v>
          </cell>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cell r="BZ240"/>
          <cell r="CA240"/>
          <cell r="CB240"/>
          <cell r="CC240"/>
          <cell r="CD240"/>
          <cell r="CE240"/>
          <cell r="CF240"/>
          <cell r="CG240"/>
          <cell r="CH240"/>
          <cell r="CI240"/>
          <cell r="CJ240"/>
          <cell r="CK240"/>
          <cell r="CL240"/>
          <cell r="CM240"/>
          <cell r="CN240"/>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row>
        <row r="241">
          <cell r="A241">
            <v>897</v>
          </cell>
          <cell r="B241" t="str">
            <v>Les Rdvs PEPI - pédagogie pour la formation à distance</v>
          </cell>
          <cell r="C241" t="str">
            <v>https://tembo.msf.org/course/info.php?id</v>
          </cell>
          <cell r="D241" t="str">
            <v>OCP</v>
          </cell>
          <cell r="E241" t="str">
            <v>Msf General Knowledge/ Connaissances generales MSF</v>
          </cell>
          <cell r="F241" t="str">
            <v>1 h / webinar</v>
          </cell>
          <cell r="G241" t="str">
            <v>All users</v>
          </cell>
          <cell r="H241" t="str">
            <v>Resource</v>
          </cell>
          <cell r="I241" t="str">
            <v>All staff interested on distance learning. Tout staff interesé à la formation à distance.</v>
          </cell>
          <cell r="J241" t="str">
            <v>OCP</v>
          </cell>
          <cell r="K241" t="str">
            <v>Web + mobile + desktop (available offline)</v>
          </cell>
          <cell r="L241">
            <v>44434</v>
          </cell>
          <cell r="M241" t="str">
            <v>Self-enrolment</v>
          </cell>
          <cell r="N241"/>
          <cell r="O241" t="str">
            <v>Edith Doumert</v>
          </cell>
          <cell r="P241"/>
          <cell r="Q241"/>
          <cell r="R241"/>
          <cell r="S241" t="str">
            <v>None</v>
          </cell>
          <cell r="T241"/>
          <cell r="U241"/>
          <cell r="V241"/>
          <cell r="W241"/>
          <cell r="X241"/>
          <cell r="Y241"/>
          <cell r="Z241"/>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cell r="CD241"/>
          <cell r="CE241"/>
          <cell r="CF241"/>
          <cell r="CG241"/>
          <cell r="CH241"/>
          <cell r="CI241"/>
          <cell r="CJ241"/>
          <cell r="CK241"/>
          <cell r="CL241"/>
          <cell r="CM241"/>
          <cell r="CN241"/>
          <cell r="CO241"/>
          <cell r="CP241"/>
          <cell r="CQ241"/>
          <cell r="CR241"/>
          <cell r="CS241"/>
          <cell r="CT241"/>
          <cell r="CU241"/>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row>
        <row r="242">
          <cell r="A242">
            <v>1079</v>
          </cell>
          <cell r="B242" t="str">
            <v>L'état d'esprit du coaching dans le management</v>
          </cell>
          <cell r="C242" t="str">
            <v>https://tembo.msf.org/course/info.php?id</v>
          </cell>
          <cell r="D242" t="str">
            <v>OCB</v>
          </cell>
          <cell r="E242" t="str">
            <v>Management and Leadership</v>
          </cell>
          <cell r="F242" t="str">
            <v>90m</v>
          </cell>
          <cell r="G242" t="str">
            <v>All users</v>
          </cell>
          <cell r="H242" t="str">
            <v>Course</v>
          </cell>
          <cell r="I242" t="str">
            <v>Ce cours s'adresse aux superviseurs, managers et coordinateurs travaillant pour n'importe quelle section de MSF. Les apprenants sont censés avoir des responsabilités en matière de gestion du personnel. Ce cours est donc destiné à tous ceux qui veulent en savoir plus sur la façon d'insérer des conversations de type coaching dans leur style de gestion.</v>
          </cell>
          <cell r="J242" t="str">
            <v>OCP</v>
          </cell>
          <cell r="K242" t="str">
            <v>Web + mobile + desktop app (online only) i.e. uses external links</v>
          </cell>
          <cell r="L242">
            <v>44693</v>
          </cell>
          <cell r="M242" t="str">
            <v>Self enrolment</v>
          </cell>
          <cell r="N242" t="str">
            <v>Marta</v>
          </cell>
          <cell r="O242" t="str">
            <v>Wiet Vandormael</v>
          </cell>
          <cell r="P242" t="str">
            <v>Wiet Vandormael</v>
          </cell>
          <cell r="Q242" t="str">
            <v>Marta Viladot</v>
          </cell>
          <cell r="R242"/>
          <cell r="S242" t="str">
            <v>Badge &amp; Certificate</v>
          </cell>
          <cell r="T242"/>
          <cell r="U242"/>
          <cell r="V242"/>
          <cell r="W242"/>
          <cell r="X242"/>
          <cell r="Y242"/>
          <cell r="Z242"/>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row>
        <row r="243">
          <cell r="A243">
            <v>937</v>
          </cell>
          <cell r="B243" t="str">
            <v>Level 1 Humanitarian Principles (Self-learning)</v>
          </cell>
          <cell r="C243" t="str">
            <v>https://tembo.msf.org/course/info.php?id</v>
          </cell>
          <cell r="D243" t="str">
            <v>IO</v>
          </cell>
          <cell r="E243" t="str">
            <v>MSF General Knowledge, Management &amp; Leadership, Communications, Operations</v>
          </cell>
          <cell r="F243" t="str">
            <v>6h</v>
          </cell>
          <cell r="G243" t="str">
            <v>All users</v>
          </cell>
          <cell r="H243" t="str">
            <v>Course</v>
          </cell>
          <cell r="I243" t="str">
            <v>All MSFers with responsibility to speak out, those that contribute to speaking out debates, and those that want to learn more about speaking out. Graduate students in the field of humanitarian affairs, international affairs, and related fields</v>
          </cell>
          <cell r="J243"/>
          <cell r="K243" t="str">
            <v>Web + mobile + desktop app (online only) i.e. uses external links</v>
          </cell>
          <cell r="L243">
            <v>44708</v>
          </cell>
          <cell r="M243" t="str">
            <v>Self Enrolment</v>
          </cell>
          <cell r="N243" t="str">
            <v>Adrian</v>
          </cell>
          <cell r="O243" t="str">
            <v>Rebecca Golden, Martin Saulnier</v>
          </cell>
          <cell r="P243" t="str">
            <v>Rebecca Golden, Martin Saulnier</v>
          </cell>
          <cell r="Q243" t="str">
            <v>Rebecca Golden, Martin Saulnier</v>
          </cell>
          <cell r="R243"/>
          <cell r="S243" t="str">
            <v>Badge &amp; Certificate</v>
          </cell>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row>
        <row r="244">
          <cell r="A244">
            <v>1129</v>
          </cell>
          <cell r="B244" t="str">
            <v>Level 2 Humanitarian Principles (Blended learning including level 1)</v>
          </cell>
          <cell r="C244" t="str">
            <v>https://tembo.msf.org/course/info.php?id</v>
          </cell>
          <cell r="D244" t="str">
            <v xml:space="preserve">Other </v>
          </cell>
          <cell r="E244" t="str">
            <v>Management &amp; leadership, Operations, Communications &amp; Fundraising</v>
          </cell>
          <cell r="F244" t="str">
            <v>17h</v>
          </cell>
          <cell r="G244" t="str">
            <v>All users</v>
          </cell>
          <cell r="H244" t="str">
            <v>Course</v>
          </cell>
          <cell r="I244" t="str">
            <v>For advanced work on speaking out, you will need to apply to enroll in one of the scheduled courses and be approved by the course administrator.
It is created for internal and external use. 
These courses are offered by MSF’s Speaking Out Case Studies team and in coordination with MSF operational centres and entities, and several universities from around the globe. 
This is the second in a series of courses taught based on thematics that address dilemmas surrounding speaking out in humanitarian crisis. It is for humanitarians – current and futur</v>
          </cell>
          <cell r="J244"/>
          <cell r="K244" t="str">
            <v>Web + mobile + desktop app (online only) i.e. uses external links</v>
          </cell>
          <cell r="L244">
            <v>44770</v>
          </cell>
          <cell r="M244" t="str">
            <v>Self enrolment (with key)</v>
          </cell>
          <cell r="N244" t="str">
            <v>Adrian</v>
          </cell>
          <cell r="O244" t="str">
            <v>Rebecca Golden Timsar, Martin Saulnier</v>
          </cell>
          <cell r="P244" t="str">
            <v>Rebecca Golden Timsar</v>
          </cell>
          <cell r="Q244" t="str">
            <v>Jennifer Clarke</v>
          </cell>
          <cell r="R244"/>
          <cell r="S244" t="str">
            <v>Badge &amp; Certificate</v>
          </cell>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row>
        <row r="245">
          <cell r="A245">
            <v>963</v>
          </cell>
          <cell r="B245" t="str">
            <v>Libérez votre élan de vie</v>
          </cell>
          <cell r="C245" t="str">
            <v>https://tembo.msf.org/course/info.php?id</v>
          </cell>
          <cell r="D245" t="str">
            <v>OCB</v>
          </cell>
          <cell r="E245" t="str">
            <v>Human Resources</v>
          </cell>
          <cell r="F245"/>
          <cell r="G245" t="str">
            <v>All users</v>
          </cell>
          <cell r="H245" t="str">
            <v>Course</v>
          </cell>
          <cell r="I245" t="str">
            <v>Cette formation est ouverte à tout staff francophone de MSF OCB.</v>
          </cell>
          <cell r="J245"/>
          <cell r="K245" t="str">
            <v>Web (online only)</v>
          </cell>
          <cell r="L245">
            <v>44551</v>
          </cell>
          <cell r="M245" t="str">
            <v>Self Enrolment with key</v>
          </cell>
          <cell r="N245" t="str">
            <v>Marta</v>
          </cell>
          <cell r="O245" t="str">
            <v>Barbara Laumont</v>
          </cell>
          <cell r="P245" t="str">
            <v>Barbara Laumont</v>
          </cell>
          <cell r="Q245" t="str">
            <v>Marta Viladot</v>
          </cell>
          <cell r="R245" t="str">
            <v>External course</v>
          </cell>
          <cell r="S245" t="str">
            <v>None</v>
          </cell>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row>
        <row r="246">
          <cell r="A246">
            <v>652</v>
          </cell>
          <cell r="B246" t="str">
            <v>Logistic Organizational Training - LOT - Spanish</v>
          </cell>
          <cell r="C246" t="str">
            <v>https://tembo.msf.org/course/info.php?id</v>
          </cell>
          <cell r="D246" t="str">
            <v>OCBA</v>
          </cell>
          <cell r="E246" t="str">
            <v>Logistics &amp; Supply Chain</v>
          </cell>
          <cell r="F246" t="str">
            <v>8h</v>
          </cell>
          <cell r="G246" t="str">
            <v>Enrolled Users Only</v>
          </cell>
          <cell r="H246" t="str">
            <v>Course</v>
          </cell>
          <cell r="I246"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46"/>
          <cell r="K246" t="str">
            <v>Web (online only)</v>
          </cell>
          <cell r="L246">
            <v>44453</v>
          </cell>
          <cell r="M246" t="str">
            <v>Self Enrolment</v>
          </cell>
          <cell r="N246" t="str">
            <v>Eva</v>
          </cell>
          <cell r="O246" t="str">
            <v>Cristina Martí/Vicente Boix</v>
          </cell>
          <cell r="P246" t="str">
            <v>Cristina Martí</v>
          </cell>
          <cell r="Q246" t="str">
            <v>Roser Mauri/Vicente Boix/Cristina Martí</v>
          </cell>
          <cell r="R246"/>
          <cell r="S246" t="str">
            <v>Badge</v>
          </cell>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row>
        <row r="247">
          <cell r="A247">
            <v>1105</v>
          </cell>
          <cell r="B247" t="str">
            <v>Logistic Organizational Training – LOT Onsite F2F RDC</v>
          </cell>
          <cell r="C247" t="str">
            <v>https://tembo.msf.org/course/info.php?id</v>
          </cell>
          <cell r="D247" t="str">
            <v>OCB</v>
          </cell>
          <cell r="E247" t="str">
            <v>Logistics &amp; Supply Chain</v>
          </cell>
          <cell r="F247" t="str">
            <v>25h</v>
          </cell>
          <cell r="G247" t="str">
            <v>Enrolled Users Only</v>
          </cell>
          <cell r="H247" t="str">
            <v>Course</v>
          </cell>
          <cell r="I247" t="str">
            <v>Principalement aux log managers / superviseurs qui ont de petits projets à gérer et de petites équipes sous leur supervision.</v>
          </cell>
          <cell r="J247"/>
          <cell r="K247" t="str">
            <v>Web (online only)</v>
          </cell>
          <cell r="L247">
            <v>44736</v>
          </cell>
          <cell r="M247" t="str">
            <v>Manual Enrolment</v>
          </cell>
          <cell r="N247" t="str">
            <v>Marta</v>
          </cell>
          <cell r="O247" t="str">
            <v>Ronan Guede</v>
          </cell>
          <cell r="P247" t="str">
            <v>Ronan Guede</v>
          </cell>
          <cell r="Q247" t="str">
            <v>Marta Viladot</v>
          </cell>
          <cell r="R247"/>
          <cell r="S247" t="str">
            <v>Badge &amp; Certificate</v>
          </cell>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row>
        <row r="248">
          <cell r="A248">
            <v>653</v>
          </cell>
          <cell r="B248" t="str">
            <v>Logistic Organizational Training - LOT_FR</v>
          </cell>
          <cell r="C248" t="str">
            <v>https://tembo.msf.org/course/info.php?id</v>
          </cell>
          <cell r="D248" t="str">
            <v xml:space="preserve">OCBA </v>
          </cell>
          <cell r="E248" t="str">
            <v>Logistics &amp; Supply Chain</v>
          </cell>
          <cell r="F248" t="str">
            <v>8h</v>
          </cell>
          <cell r="G248" t="str">
            <v>Enrolled Users Only</v>
          </cell>
          <cell r="H248" t="str">
            <v>Course</v>
          </cell>
          <cell r="I248" t="str">
            <v xml:space="preserve">Les profils ciblés pour ce cours sont tous les profils logistiques de niveau 6 et 7, concrètement les suivants : Assistant coordinateur logistique, responsable de la chaîne d'approvisionnement, superviseur logistique, superviseur Watsan, responsable de l'approvisionnement, superviseur de la construction, superviseur d'atelier.
</v>
          </cell>
          <cell r="J248" t="str">
            <v>OCP</v>
          </cell>
          <cell r="K248" t="str">
            <v>Web (online only)</v>
          </cell>
          <cell r="L248">
            <v>44382</v>
          </cell>
          <cell r="M248" t="str">
            <v>Self Enrolment</v>
          </cell>
          <cell r="N248" t="str">
            <v>Eva</v>
          </cell>
          <cell r="O248" t="str">
            <v>Cristina Marti/Vicente Boix</v>
          </cell>
          <cell r="P248" t="str">
            <v>Cristina Martí/Vicente Boix</v>
          </cell>
          <cell r="Q248" t="str">
            <v>Vicente Boix/Roser Mauri</v>
          </cell>
          <cell r="R248"/>
          <cell r="S248" t="str">
            <v>Badge</v>
          </cell>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row>
        <row r="249">
          <cell r="A249">
            <v>902</v>
          </cell>
          <cell r="B249" t="str">
            <v>Logistic Organizational Training con certificado (Spanish)</v>
          </cell>
          <cell r="C249" t="str">
            <v>https://tembo.msf.org/course/info.php?id</v>
          </cell>
          <cell r="D249" t="str">
            <v>OCBA</v>
          </cell>
          <cell r="E249" t="str">
            <v>Logistics &amp; Supply Chain</v>
          </cell>
          <cell r="F249" t="str">
            <v>25h</v>
          </cell>
          <cell r="G249" t="str">
            <v>Enrolled Users Only</v>
          </cell>
          <cell r="H249" t="str">
            <v>Course</v>
          </cell>
          <cell r="I249"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49"/>
          <cell r="K249" t="str">
            <v>Web (online only)</v>
          </cell>
          <cell r="L249">
            <v>44476</v>
          </cell>
          <cell r="M249" t="str">
            <v>Manual Enrolment</v>
          </cell>
          <cell r="N249" t="str">
            <v>Eva</v>
          </cell>
          <cell r="O249" t="str">
            <v>Cristina Marti/Vicente Boix</v>
          </cell>
          <cell r="P249" t="str">
            <v>Cristina Martí</v>
          </cell>
          <cell r="Q249" t="str">
            <v>Vicente Boix/Roser Mauri</v>
          </cell>
          <cell r="R249"/>
          <cell r="S249" t="str">
            <v>Badge &amp; Certificate</v>
          </cell>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row>
        <row r="250">
          <cell r="A250">
            <v>781</v>
          </cell>
          <cell r="B250" t="str">
            <v>Logistic Organizational Training_LOT FR avec certificat</v>
          </cell>
          <cell r="C250" t="str">
            <v>https://tembo.msf.org/course/info.php?id</v>
          </cell>
          <cell r="D250" t="str">
            <v xml:space="preserve">OCBA </v>
          </cell>
          <cell r="E250" t="str">
            <v>Logistics &amp; Supply Chain</v>
          </cell>
          <cell r="F250" t="str">
            <v>10h</v>
          </cell>
          <cell r="G250" t="str">
            <v>Enrolled Users Only</v>
          </cell>
          <cell r="H250" t="str">
            <v>Course</v>
          </cell>
          <cell r="I250"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50"/>
          <cell r="K250" t="str">
            <v>Web (online only)</v>
          </cell>
          <cell r="L250">
            <v>44440</v>
          </cell>
          <cell r="M250" t="str">
            <v>Manual Enrolment</v>
          </cell>
          <cell r="N250" t="str">
            <v>Eva</v>
          </cell>
          <cell r="O250" t="str">
            <v>Cristina Marti/Vicente Boix</v>
          </cell>
          <cell r="P250" t="str">
            <v>Cristina Martí/Vicente Boix</v>
          </cell>
          <cell r="Q250" t="str">
            <v>Roser Mauri/Vicente Boix/Cristina Martí</v>
          </cell>
          <cell r="R250"/>
          <cell r="S250" t="str">
            <v>Badge &amp; Certificate</v>
          </cell>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row>
        <row r="251">
          <cell r="A251">
            <v>759</v>
          </cell>
          <cell r="B251" t="str">
            <v>Logistic Technical Training - Biomed</v>
          </cell>
          <cell r="C251" t="str">
            <v>https://tembo.msf.org/course/info.php?id</v>
          </cell>
          <cell r="D251" t="str">
            <v>OCBA</v>
          </cell>
          <cell r="E251" t="str">
            <v>Logistics &amp; Supply Chain</v>
          </cell>
          <cell r="F251" t="str">
            <v>20h</v>
          </cell>
          <cell r="G251" t="str">
            <v>Enrolled Users Only</v>
          </cell>
          <cell r="H251" t="str">
            <v>Course</v>
          </cell>
          <cell r="I251" t="str">
            <v>The targeted profiles for this course are Log Managers, Log Supervisors and Log Team Leaders.</v>
          </cell>
          <cell r="J251"/>
          <cell r="K251" t="str">
            <v>Web (online only)</v>
          </cell>
          <cell r="L251">
            <v>44501</v>
          </cell>
          <cell r="M251" t="str">
            <v>Manual Enrolment</v>
          </cell>
          <cell r="N251" t="str">
            <v>Eva</v>
          </cell>
          <cell r="O251" t="str">
            <v>Cristina Marti/Vicente Boix</v>
          </cell>
          <cell r="P251" t="str">
            <v>Cristina Martí</v>
          </cell>
          <cell r="Q251" t="str">
            <v>Vicente Boix</v>
          </cell>
          <cell r="R251"/>
          <cell r="S251" t="str">
            <v>Badge</v>
          </cell>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row>
        <row r="252">
          <cell r="A252">
            <v>1087</v>
          </cell>
          <cell r="B252" t="str">
            <v>Logistic Technical Training - Fleet management</v>
          </cell>
          <cell r="C252" t="str">
            <v>https://tembo.msf.org/course/info.php?id</v>
          </cell>
          <cell r="D252" t="str">
            <v xml:space="preserve">OCBA </v>
          </cell>
          <cell r="E252" t="str">
            <v>Logistics &amp; Supply Chain</v>
          </cell>
          <cell r="F252" t="str">
            <v>25h</v>
          </cell>
          <cell r="G252" t="str">
            <v>Enrolled Users Only</v>
          </cell>
          <cell r="H252" t="str">
            <v>Course</v>
          </cell>
          <cell r="I252" t="str">
            <v>The targeted profiles for this course are Log Managers, Log Supervisors and Log Team Leaders.</v>
          </cell>
          <cell r="J252"/>
          <cell r="K252" t="str">
            <v>Web (online only)</v>
          </cell>
          <cell r="L252">
            <v>44567</v>
          </cell>
          <cell r="M252" t="str">
            <v>Manual Enrolment</v>
          </cell>
          <cell r="N252" t="str">
            <v>Eva</v>
          </cell>
          <cell r="O252" t="str">
            <v>Cristina Marti/Vicente Boix</v>
          </cell>
          <cell r="P252" t="str">
            <v>Cristina Martí</v>
          </cell>
          <cell r="Q252" t="str">
            <v>Cristina Martí/Vicente Boix</v>
          </cell>
          <cell r="R252"/>
          <cell r="S252" t="str">
            <v>Badge</v>
          </cell>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row>
        <row r="253">
          <cell r="A253">
            <v>936</v>
          </cell>
          <cell r="B253" t="str">
            <v>Logistic Technical Training - GIS</v>
          </cell>
          <cell r="C253" t="str">
            <v>https://tembo.msf.org/course/info.php?id</v>
          </cell>
          <cell r="D253" t="str">
            <v>OCBA</v>
          </cell>
          <cell r="E253" t="str">
            <v>Logistics &amp; Supply Chain</v>
          </cell>
          <cell r="F253" t="str">
            <v>5h</v>
          </cell>
          <cell r="G253" t="str">
            <v>Enrolled Users Only</v>
          </cell>
          <cell r="H253" t="str">
            <v>Course</v>
          </cell>
          <cell r="I253" t="str">
            <v>The targeted profiles for this course are Log Managers, Log Supervisors and Log Team Leaders.</v>
          </cell>
          <cell r="J253"/>
          <cell r="K253" t="str">
            <v>Web (online only)</v>
          </cell>
          <cell r="L253">
            <v>44615</v>
          </cell>
          <cell r="M253" t="str">
            <v>Manual Enrolment</v>
          </cell>
          <cell r="N253" t="str">
            <v>Eva</v>
          </cell>
          <cell r="O253" t="str">
            <v>Cristina Marti/Vicente Boix</v>
          </cell>
          <cell r="P253" t="str">
            <v>Cristina Martí</v>
          </cell>
          <cell r="Q253" t="str">
            <v>Vicente Boix</v>
          </cell>
          <cell r="R253"/>
          <cell r="S253" t="str">
            <v>Badge</v>
          </cell>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row>
        <row r="254">
          <cell r="A254">
            <v>760</v>
          </cell>
          <cell r="B254" t="str">
            <v xml:space="preserve">Logistic Technical Training - Telecommunication  </v>
          </cell>
          <cell r="C254" t="str">
            <v>https://tembo.msf.org/course/info.php?id</v>
          </cell>
          <cell r="D254" t="str">
            <v xml:space="preserve">OCBA </v>
          </cell>
          <cell r="E254" t="str">
            <v>Logistics &amp; Supply Chain</v>
          </cell>
          <cell r="F254" t="str">
            <v>8h</v>
          </cell>
          <cell r="G254" t="str">
            <v>Enrolled Users Only</v>
          </cell>
          <cell r="H254" t="str">
            <v>Course</v>
          </cell>
          <cell r="I254" t="str">
            <v>The targeted profiles for this course are Log Managers, Log Supervisors and Log Team Leaders.</v>
          </cell>
          <cell r="J254"/>
          <cell r="K254" t="str">
            <v>Web (online only)</v>
          </cell>
          <cell r="L254">
            <v>44564</v>
          </cell>
          <cell r="M254" t="str">
            <v>Manual Enrolment</v>
          </cell>
          <cell r="N254" t="str">
            <v>Eva</v>
          </cell>
          <cell r="O254" t="str">
            <v>Miquel Vilajosana</v>
          </cell>
          <cell r="P254" t="str">
            <v>Cristina Martí /Vicente Boix</v>
          </cell>
          <cell r="Q254" t="str">
            <v>Cristina Martí/Vicente Boix</v>
          </cell>
          <cell r="R254"/>
          <cell r="S254" t="str">
            <v>Badge</v>
          </cell>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row>
        <row r="255">
          <cell r="A255">
            <v>669</v>
          </cell>
          <cell r="B255" t="str">
            <v>Logistic Technical Training: Asset Management</v>
          </cell>
          <cell r="C255" t="str">
            <v>https://tembo.msf.org/course/info.php?id</v>
          </cell>
          <cell r="D255" t="str">
            <v>OCBA</v>
          </cell>
          <cell r="E255" t="str">
            <v>Logistics &amp; Supply Chain</v>
          </cell>
          <cell r="F255" t="str">
            <v>4h</v>
          </cell>
          <cell r="G255" t="str">
            <v>Enrolled Users Only</v>
          </cell>
          <cell r="H255" t="str">
            <v>Course</v>
          </cell>
          <cell r="I255" t="str">
            <v>Log Managers, Log Supervisors and Log Team Leaders.</v>
          </cell>
          <cell r="J255"/>
          <cell r="K255" t="str">
            <v>Web (online only)</v>
          </cell>
          <cell r="L255">
            <v>44470</v>
          </cell>
          <cell r="M255" t="str">
            <v>Manual Enrolment</v>
          </cell>
          <cell r="N255" t="str">
            <v>Eva</v>
          </cell>
          <cell r="O255" t="str">
            <v>Cristina Marti/Vicente Boix</v>
          </cell>
          <cell r="P255" t="str">
            <v>Cristina Martí</v>
          </cell>
          <cell r="Q255" t="str">
            <v>Vicente Boix</v>
          </cell>
          <cell r="R255"/>
          <cell r="S255" t="str">
            <v>Badge</v>
          </cell>
          <cell r="T255"/>
          <cell r="U255"/>
          <cell r="V255"/>
          <cell r="W255"/>
          <cell r="X255"/>
          <cell r="Y255"/>
          <cell r="Z255"/>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cell r="CJ255"/>
          <cell r="CK255"/>
          <cell r="CL255"/>
          <cell r="CM255"/>
          <cell r="CN255"/>
          <cell r="CO255"/>
          <cell r="CP255"/>
          <cell r="CQ255"/>
          <cell r="CR255"/>
          <cell r="CS255"/>
          <cell r="CT255"/>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row>
        <row r="256">
          <cell r="A256">
            <v>944</v>
          </cell>
          <cell r="B256" t="str">
            <v>Logistic Technical Training: Cold Chain</v>
          </cell>
          <cell r="C256" t="str">
            <v>https://tembo.msf.org/course/info.php?id</v>
          </cell>
          <cell r="D256" t="str">
            <v>OCBA</v>
          </cell>
          <cell r="E256" t="str">
            <v>Logistics &amp; Supply Chain</v>
          </cell>
          <cell r="F256" t="str">
            <v>20h</v>
          </cell>
          <cell r="G256" t="str">
            <v>Enrolled Users Only</v>
          </cell>
          <cell r="H256" t="str">
            <v>Course</v>
          </cell>
          <cell r="I256" t="str">
            <v>The targeted profiles for this course are Log Managers, Log Supervisors and Log Team Leaders.</v>
          </cell>
          <cell r="J256"/>
          <cell r="K256" t="str">
            <v>Web (online only)</v>
          </cell>
          <cell r="L256">
            <v>44650</v>
          </cell>
          <cell r="M256" t="str">
            <v>Manual Enrolment</v>
          </cell>
          <cell r="N256" t="str">
            <v>Eva</v>
          </cell>
          <cell r="O256" t="str">
            <v>Cristina Martí, Vicente Boix, Miquel Vilajosana</v>
          </cell>
          <cell r="P256" t="str">
            <v>Cristina Martí</v>
          </cell>
          <cell r="Q256" t="str">
            <v>Cristina Martí, Vicente Boix, Miquel Vilajosana</v>
          </cell>
          <cell r="R256"/>
          <cell r="S256" t="str">
            <v>Badge</v>
          </cell>
          <cell r="T256"/>
          <cell r="U256"/>
          <cell r="V256"/>
          <cell r="W256"/>
          <cell r="X256"/>
          <cell r="Y256"/>
          <cell r="Z256"/>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cell r="CN256"/>
          <cell r="CO256"/>
          <cell r="CP256"/>
          <cell r="CQ256"/>
          <cell r="CR256"/>
          <cell r="CS256"/>
          <cell r="CT256"/>
          <cell r="CU256"/>
          <cell r="CV256"/>
          <cell r="CW256"/>
          <cell r="CX256"/>
          <cell r="CY256"/>
          <cell r="CZ256"/>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row>
        <row r="257">
          <cell r="A257">
            <v>668</v>
          </cell>
          <cell r="B257" t="str">
            <v>Logistic Technical Training: Energy</v>
          </cell>
          <cell r="C257" t="str">
            <v>https://tembo.msf.org/course/info.php?id</v>
          </cell>
          <cell r="D257" t="str">
            <v>OCBA</v>
          </cell>
          <cell r="E257" t="str">
            <v>Logistics &amp; Supply Chain</v>
          </cell>
          <cell r="F257" t="str">
            <v>8h</v>
          </cell>
          <cell r="G257" t="str">
            <v>Enrolled Users Only</v>
          </cell>
          <cell r="H257" t="str">
            <v>Course</v>
          </cell>
          <cell r="I257" t="str">
            <v>The targeted profiles for this course are Log Managers, Log Supervisors and Log Team Leaders.</v>
          </cell>
          <cell r="J257"/>
          <cell r="K257" t="str">
            <v>Web (online only)</v>
          </cell>
          <cell r="L257">
            <v>44433</v>
          </cell>
          <cell r="M257" t="str">
            <v>Manual Enrolment</v>
          </cell>
          <cell r="N257" t="str">
            <v>Eva</v>
          </cell>
          <cell r="O257" t="str">
            <v>Cristina Marti/Vicente Boix</v>
          </cell>
          <cell r="P257" t="str">
            <v>Cristina Martí/Vicente Boix</v>
          </cell>
          <cell r="Q257" t="str">
            <v>Vicente Boix</v>
          </cell>
          <cell r="R257"/>
          <cell r="S257" t="str">
            <v>Badge</v>
          </cell>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cell r="CS257"/>
          <cell r="CT257"/>
          <cell r="CU257"/>
          <cell r="CV257"/>
          <cell r="CW257"/>
          <cell r="CX257"/>
          <cell r="CY257"/>
          <cell r="CZ257"/>
          <cell r="DA257"/>
          <cell r="DB257"/>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row>
        <row r="258">
          <cell r="A258">
            <v>1000</v>
          </cell>
          <cell r="B258" t="str">
            <v>Logistic Technical Training: Watsan</v>
          </cell>
          <cell r="C258" t="str">
            <v>https://tembo.msf.org/course/info.php?id</v>
          </cell>
          <cell r="D258" t="str">
            <v>OCBA</v>
          </cell>
          <cell r="E258" t="str">
            <v>Logistics &amp; Supply Chain</v>
          </cell>
          <cell r="F258" t="str">
            <v>20h</v>
          </cell>
          <cell r="G258" t="str">
            <v>Enrolled Users Only</v>
          </cell>
          <cell r="H258"/>
          <cell r="I258" t="str">
            <v>The targeted profiles for this course are Log Managers, Log Supervisors and Log Team Leaders.</v>
          </cell>
          <cell r="J258"/>
          <cell r="K258" t="str">
            <v>Web (online only)</v>
          </cell>
          <cell r="L258">
            <v>44678</v>
          </cell>
          <cell r="M258" t="str">
            <v>Manual Enrolment</v>
          </cell>
          <cell r="N258" t="str">
            <v>Eva</v>
          </cell>
          <cell r="O258" t="str">
            <v>Cristina Marti/Vicente Boix</v>
          </cell>
          <cell r="P258" t="str">
            <v>Cristina Martí</v>
          </cell>
          <cell r="Q258" t="str">
            <v>Vicente Boix</v>
          </cell>
          <cell r="R258"/>
          <cell r="S258" t="str">
            <v>Badge</v>
          </cell>
          <cell r="T258"/>
          <cell r="U258"/>
          <cell r="V258"/>
          <cell r="W258"/>
          <cell r="X258"/>
          <cell r="Y258"/>
          <cell r="Z258"/>
          <cell r="AA258"/>
          <cell r="AB258"/>
          <cell r="AC258"/>
          <cell r="AD258"/>
          <cell r="AE258"/>
          <cell r="AF258"/>
          <cell r="AG258"/>
          <cell r="AH258"/>
          <cell r="AI258"/>
          <cell r="AJ258"/>
          <cell r="AK258"/>
          <cell r="AL258"/>
          <cell r="AM258"/>
          <cell r="AN258"/>
          <cell r="AO258"/>
          <cell r="AP258"/>
          <cell r="AQ258"/>
          <cell r="AR258"/>
          <cell r="AS258"/>
          <cell r="AT258"/>
          <cell r="AU258"/>
          <cell r="AV258"/>
          <cell r="AW258"/>
          <cell r="AX258"/>
          <cell r="AY258"/>
          <cell r="AZ258"/>
          <cell r="BA258"/>
          <cell r="BB258"/>
          <cell r="BC258"/>
          <cell r="BD258"/>
          <cell r="BE258"/>
          <cell r="BF258"/>
          <cell r="BG258"/>
          <cell r="BH258"/>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cell r="CQ258"/>
          <cell r="CR258"/>
          <cell r="CS258"/>
          <cell r="CT258"/>
          <cell r="CU258"/>
          <cell r="CV258"/>
          <cell r="CW258"/>
          <cell r="CX258"/>
          <cell r="CY258"/>
          <cell r="CZ258"/>
          <cell r="DA258"/>
          <cell r="DB258"/>
          <cell r="DC258"/>
          <cell r="DD258"/>
          <cell r="DE258"/>
          <cell r="DF258"/>
          <cell r="DG258"/>
          <cell r="DH258"/>
          <cell r="DI258"/>
          <cell r="DJ258"/>
          <cell r="DK258"/>
          <cell r="DL258"/>
          <cell r="DM258"/>
          <cell r="DN258"/>
          <cell r="DO258"/>
          <cell r="DP258"/>
          <cell r="DQ258"/>
          <cell r="DR258"/>
          <cell r="DS258"/>
          <cell r="DT258"/>
          <cell r="DU258"/>
          <cell r="DV258"/>
          <cell r="DW258"/>
          <cell r="DX258"/>
          <cell r="DY258"/>
          <cell r="DZ258"/>
          <cell r="EA258"/>
          <cell r="EB258"/>
          <cell r="EC258"/>
          <cell r="ED258"/>
          <cell r="EE258"/>
          <cell r="EF258"/>
          <cell r="EG258"/>
          <cell r="EH258"/>
          <cell r="EI258"/>
        </row>
        <row r="259">
          <cell r="A259">
            <v>22</v>
          </cell>
          <cell r="B259" t="str">
            <v>Logistics eBriefing</v>
          </cell>
          <cell r="C259" t="str">
            <v>https://tembo.msf.org/course/info.php?id</v>
          </cell>
          <cell r="D259" t="str">
            <v>OCG/OCBA</v>
          </cell>
          <cell r="E259" t="str">
            <v>Logistics and Supply Chain</v>
          </cell>
          <cell r="F259" t="str">
            <v>10h</v>
          </cell>
          <cell r="G259" t="str">
            <v>All users</v>
          </cell>
          <cell r="H259" t="str">
            <v>Course</v>
          </cell>
          <cell r="I259" t="str">
            <v>https://tembo.msf.org/badges/overview.php?id=84</v>
          </cell>
          <cell r="J259"/>
          <cell r="K259" t="str">
            <v>Web + mobile + desktop app (online only) i.e. uses external links</v>
          </cell>
          <cell r="L259"/>
          <cell r="M259" t="str">
            <v xml:space="preserve">Self enrolment </v>
          </cell>
          <cell r="N259" t="str">
            <v>Adrian</v>
          </cell>
          <cell r="O259" t="str">
            <v>Eva Bergmanova</v>
          </cell>
          <cell r="P259" t="str">
            <v>Marie Clament</v>
          </cell>
          <cell r="Q259" t="str">
            <v>Eva Bergmanova</v>
          </cell>
          <cell r="R259"/>
          <cell r="S259" t="str">
            <v>Badge &amp; Certificate</v>
          </cell>
          <cell r="T259"/>
          <cell r="U259"/>
          <cell r="V259"/>
          <cell r="W259"/>
          <cell r="X259"/>
          <cell r="Y259"/>
          <cell r="Z259"/>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cell r="CJ259"/>
          <cell r="CK259"/>
          <cell r="CL259"/>
          <cell r="CM259"/>
          <cell r="CN259"/>
          <cell r="CO259"/>
          <cell r="CP259"/>
          <cell r="CQ259"/>
          <cell r="CR259"/>
          <cell r="CS259"/>
          <cell r="CT259"/>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row>
        <row r="260">
          <cell r="A260">
            <v>840</v>
          </cell>
          <cell r="B260" t="str">
            <v>Logistics Management Course (LMC)</v>
          </cell>
          <cell r="C260" t="str">
            <v>https://tembo.msf.org/course/info.php?id</v>
          </cell>
          <cell r="D260" t="str">
            <v>OCA</v>
          </cell>
          <cell r="E260" t="str">
            <v>management and Leadership</v>
          </cell>
          <cell r="F260"/>
          <cell r="G260" t="str">
            <v>All users</v>
          </cell>
          <cell r="H260" t="str">
            <v>Resources</v>
          </cell>
          <cell r="I260" t="str">
            <v xml:space="preserve">First position as a (Deputy) LogCo or (Deputy) SupplyCo, with a minimum Proficiency of B2 in English.
The dates for 2022 : 24 October - 4 November </v>
          </cell>
          <cell r="J260"/>
          <cell r="K260" t="str">
            <v>web (online only)</v>
          </cell>
          <cell r="L260">
            <v>44543</v>
          </cell>
          <cell r="M260" t="str">
            <v>Manual Enrolment</v>
          </cell>
          <cell r="N260" t="str">
            <v>Gemma</v>
          </cell>
          <cell r="O260" t="str">
            <v>Berenice Blanco</v>
          </cell>
          <cell r="P260" t="str">
            <v>Berenice Blanco</v>
          </cell>
          <cell r="Q260" t="str">
            <v>Berenice Blanco</v>
          </cell>
          <cell r="R260"/>
          <cell r="S260"/>
          <cell r="T260"/>
          <cell r="U260"/>
          <cell r="V260"/>
          <cell r="W260"/>
          <cell r="X260"/>
          <cell r="Y260"/>
          <cell r="Z260"/>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cell r="CJ260"/>
          <cell r="CK260"/>
          <cell r="CL260"/>
          <cell r="CM260"/>
          <cell r="CN260"/>
          <cell r="CO260"/>
          <cell r="CP260"/>
          <cell r="CQ260"/>
          <cell r="CR260"/>
          <cell r="CS260"/>
          <cell r="CT260"/>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row>
        <row r="261">
          <cell r="A261">
            <v>400</v>
          </cell>
          <cell r="B261" t="str">
            <v>Logistics Organizational Training - LOT</v>
          </cell>
          <cell r="C261" t="str">
            <v>https://tembo.msf.org/course/info.php?id</v>
          </cell>
          <cell r="D261" t="str">
            <v>OCBA</v>
          </cell>
          <cell r="E261" t="str">
            <v>Logistics &amp; Supply Chain</v>
          </cell>
          <cell r="F261" t="str">
            <v>8h</v>
          </cell>
          <cell r="G261" t="str">
            <v>Enrolled Users Only</v>
          </cell>
          <cell r="H261" t="str">
            <v>Course</v>
          </cell>
          <cell r="I261" t="str">
            <v>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1" t="str">
            <v>OCP</v>
          </cell>
          <cell r="K261" t="str">
            <v>Web (online only)</v>
          </cell>
          <cell r="L261">
            <v>44242</v>
          </cell>
          <cell r="M261" t="str">
            <v>Self Enrolment</v>
          </cell>
          <cell r="N261" t="str">
            <v>Eva</v>
          </cell>
          <cell r="O261" t="str">
            <v>Cristina Martí/Vicente Boix</v>
          </cell>
          <cell r="P261" t="str">
            <v>Cristina Martí</v>
          </cell>
          <cell r="Q261" t="str">
            <v>Vicente Boix</v>
          </cell>
          <cell r="R261"/>
          <cell r="S261" t="str">
            <v>Badge</v>
          </cell>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cell r="CJ261"/>
          <cell r="CK261"/>
          <cell r="CL261"/>
          <cell r="CM261"/>
          <cell r="CN261"/>
          <cell r="CO261"/>
          <cell r="CP261"/>
          <cell r="CQ261"/>
          <cell r="CR261"/>
          <cell r="CS261"/>
          <cell r="CT261"/>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row>
        <row r="262">
          <cell r="A262">
            <v>680</v>
          </cell>
          <cell r="B262" t="str">
            <v>Logistics Organizational Training with certificate</v>
          </cell>
          <cell r="C262" t="str">
            <v>https://tembo.msf.org/course/info.php?id</v>
          </cell>
          <cell r="D262" t="str">
            <v>OCBA</v>
          </cell>
          <cell r="E262" t="str">
            <v>Logistics &amp; Supply Chain</v>
          </cell>
          <cell r="F262" t="str">
            <v>10h</v>
          </cell>
          <cell r="G262" t="str">
            <v>Enrolled Users Only</v>
          </cell>
          <cell r="H262" t="str">
            <v>Course</v>
          </cell>
          <cell r="I262"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 </v>
          </cell>
          <cell r="J262"/>
          <cell r="K262" t="str">
            <v>Web (online only)</v>
          </cell>
          <cell r="L262">
            <v>44348</v>
          </cell>
          <cell r="M262" t="str">
            <v>Manual Enrolment</v>
          </cell>
          <cell r="N262" t="str">
            <v>Eva</v>
          </cell>
          <cell r="O262" t="str">
            <v>Cristina Martí/Vicente Boix</v>
          </cell>
          <cell r="P262" t="str">
            <v>Cristina Martí</v>
          </cell>
          <cell r="Q262" t="str">
            <v>Vicente Boix</v>
          </cell>
          <cell r="R262"/>
          <cell r="S262" t="str">
            <v>Badge &amp; Certificate</v>
          </cell>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cell r="CN262"/>
          <cell r="CO262"/>
          <cell r="CP262"/>
          <cell r="CQ262"/>
          <cell r="CR262"/>
          <cell r="CS262"/>
          <cell r="CT262"/>
          <cell r="CU262"/>
          <cell r="CV262"/>
          <cell r="CW262"/>
          <cell r="CX262"/>
          <cell r="CY262"/>
          <cell r="CZ262"/>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row>
        <row r="263">
          <cell r="A263">
            <v>167</v>
          </cell>
          <cell r="B263" t="str">
            <v xml:space="preserve">LOT 2.0 </v>
          </cell>
          <cell r="C263" t="str">
            <v>https://tembo.msf.org/course/info.php?id</v>
          </cell>
          <cell r="D263" t="str">
            <v>OCG/OCBA</v>
          </cell>
          <cell r="E263" t="str">
            <v>Logistics and Supply Chain</v>
          </cell>
          <cell r="F263" t="str">
            <v>10h</v>
          </cell>
          <cell r="G263" t="str">
            <v>All users</v>
          </cell>
          <cell r="H263" t="str">
            <v>Course</v>
          </cell>
          <cell r="I263" t="str">
            <v xml:space="preserve">The targeted profiles for this course are all logistic profiles in 6 and 7 level, concretely the following ones: Logistics Coordinator Assistant, Supply Chain Officer, Logistics Supervisor, Watsan Supervisor, Procurement Supervisor, Construction Supervisor, Workshop Supervisor </v>
          </cell>
          <cell r="J263"/>
          <cell r="K263" t="str">
            <v>Web (online only)</v>
          </cell>
          <cell r="L263">
            <v>43605</v>
          </cell>
          <cell r="M263" t="str">
            <v>Manual Enrolment</v>
          </cell>
          <cell r="N263" t="str">
            <v>Eva</v>
          </cell>
          <cell r="O263" t="str">
            <v>Cristina Martí</v>
          </cell>
          <cell r="P263" t="str">
            <v>Eva Bergmanova</v>
          </cell>
          <cell r="Q263" t="str">
            <v>Segimon Garcia</v>
          </cell>
          <cell r="R263" t="str">
            <v>course summary updated 06.05.2021</v>
          </cell>
          <cell r="S263" t="str">
            <v>None</v>
          </cell>
          <cell r="T263"/>
          <cell r="U263"/>
          <cell r="V263"/>
          <cell r="W263"/>
          <cell r="X263"/>
          <cell r="Y263"/>
          <cell r="Z263"/>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cell r="CN263"/>
          <cell r="CO263"/>
          <cell r="CP263"/>
          <cell r="CQ263"/>
          <cell r="CR263"/>
          <cell r="CS263"/>
          <cell r="CT263"/>
          <cell r="CU263"/>
          <cell r="CV263"/>
          <cell r="CW263"/>
          <cell r="CX263"/>
          <cell r="CY263"/>
          <cell r="CZ263"/>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row>
        <row r="264">
          <cell r="A264">
            <v>1156</v>
          </cell>
          <cell r="B264" t="str">
            <v>LTT: Information Technology (IT)</v>
          </cell>
          <cell r="C264" t="str">
            <v>https://tembo.msf.org/course/info.php?id</v>
          </cell>
          <cell r="D264" t="str">
            <v>OCBA</v>
          </cell>
          <cell r="E264" t="str">
            <v>Logistics &amp; Supply Chain</v>
          </cell>
          <cell r="F264" t="str">
            <v>20 h</v>
          </cell>
          <cell r="G264" t="str">
            <v>Enrolled Users Only</v>
          </cell>
          <cell r="H264" t="str">
            <v>Course</v>
          </cell>
          <cell r="I264" t="str">
            <v>The targeted profiles for this course are Log Managers, Log Supervisors and Log Team Leaders.</v>
          </cell>
          <cell r="J264"/>
          <cell r="K264" t="str">
            <v>Web (online only)</v>
          </cell>
          <cell r="L264">
            <v>44755</v>
          </cell>
          <cell r="M264" t="str">
            <v>Manual Enrolment</v>
          </cell>
          <cell r="N264" t="str">
            <v>Adrian</v>
          </cell>
          <cell r="O264" t="str">
            <v>Vicente Boix /Cristina Martí</v>
          </cell>
          <cell r="P264" t="str">
            <v>Cristina Martí</v>
          </cell>
          <cell r="Q264" t="str">
            <v>Vicente Boix /Cristina Martí</v>
          </cell>
          <cell r="R264"/>
          <cell r="S264" t="str">
            <v>Badge</v>
          </cell>
          <cell r="T264"/>
          <cell r="U264"/>
          <cell r="V264"/>
          <cell r="W264"/>
          <cell r="X264"/>
          <cell r="Y264"/>
          <cell r="Z264"/>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cell r="CS264"/>
          <cell r="CT264"/>
          <cell r="CU264"/>
          <cell r="CV264"/>
          <cell r="CW264"/>
          <cell r="CX264"/>
          <cell r="CY264"/>
          <cell r="CZ264"/>
          <cell r="DA264"/>
          <cell r="DB264"/>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row>
        <row r="265">
          <cell r="A265">
            <v>480</v>
          </cell>
          <cell r="B265" t="str">
            <v>Manage with MEMO// Manager avec MEMO</v>
          </cell>
          <cell r="C265" t="str">
            <v>https://tembo.msf.org/course/info.php?id</v>
          </cell>
          <cell r="D265" t="str">
            <v>OCP</v>
          </cell>
          <cell r="E265" t="str">
            <v xml:space="preserve">Logistics &amp; Supply  </v>
          </cell>
          <cell r="F265" t="str">
            <v>1 h</v>
          </cell>
          <cell r="G265" t="str">
            <v>All users</v>
          </cell>
          <cell r="H265" t="str">
            <v>Course</v>
          </cell>
          <cell r="I265" t="str">
            <v>Logistic manager, Logistic Coordinator, Logistic cell manager, POS technical referent. // L’ensemble des managers logisticiens : Log managers, Colog, RLC.
// Logistic manager, Logistic Coordinator, Logistic cell manager, POS technical referent"</v>
          </cell>
          <cell r="J265" t="str">
            <v>OCP</v>
          </cell>
          <cell r="K265" t="str">
            <v>Web (online only)</v>
          </cell>
          <cell r="L265">
            <v>43831</v>
          </cell>
          <cell r="M265" t="str">
            <v>Self-enrolment</v>
          </cell>
          <cell r="N265"/>
          <cell r="O265" t="str">
            <v>Benoît BOGEY, Leo Cans</v>
          </cell>
          <cell r="P265"/>
          <cell r="Q265"/>
          <cell r="R265"/>
          <cell r="S265" t="str">
            <v>Badge</v>
          </cell>
          <cell r="T265"/>
          <cell r="U265"/>
          <cell r="V265"/>
          <cell r="W265"/>
          <cell r="X265"/>
          <cell r="Y265"/>
          <cell r="Z265"/>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cell r="CS265"/>
          <cell r="CT265"/>
          <cell r="CU265"/>
          <cell r="CV265"/>
          <cell r="CW265"/>
          <cell r="CX265"/>
          <cell r="CY265"/>
          <cell r="CZ265"/>
          <cell r="DA265"/>
          <cell r="DB265"/>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row>
        <row r="266">
          <cell r="A266">
            <v>187</v>
          </cell>
          <cell r="B266" t="str">
            <v xml:space="preserve">Managing People Performance </v>
          </cell>
          <cell r="C266" t="str">
            <v>https://tembo.msf.org/course/info.php?id</v>
          </cell>
          <cell r="D266" t="str">
            <v>OCBA</v>
          </cell>
          <cell r="E266" t="str">
            <v>Human Resources</v>
          </cell>
          <cell r="F266" t="str">
            <v>5h</v>
          </cell>
          <cell r="G266" t="str">
            <v>All users</v>
          </cell>
          <cell r="H266" t="str">
            <v>Course</v>
          </cell>
          <cell r="I266" t="str">
            <v>All MSF staff.</v>
          </cell>
          <cell r="J266"/>
          <cell r="K266" t="str">
            <v>Web (online only)</v>
          </cell>
          <cell r="L266">
            <v>42279</v>
          </cell>
          <cell r="M266" t="str">
            <v>Self Enrolment</v>
          </cell>
          <cell r="N266" t="str">
            <v>Eva</v>
          </cell>
          <cell r="O266" t="str">
            <v>Mariona Sánchez</v>
          </cell>
          <cell r="P266" t="str">
            <v>Ignasi Soler</v>
          </cell>
          <cell r="Q266" t="str">
            <v>Mariona Sánchez</v>
          </cell>
          <cell r="R266"/>
          <cell r="S266" t="str">
            <v>Badge &amp; Certificate</v>
          </cell>
          <cell r="T266"/>
          <cell r="U266"/>
          <cell r="V266"/>
          <cell r="W266"/>
          <cell r="X266"/>
          <cell r="Y266"/>
          <cell r="Z266"/>
          <cell r="AA266"/>
          <cell r="AB266"/>
          <cell r="AC266"/>
          <cell r="AD266"/>
          <cell r="AE266"/>
          <cell r="AF266"/>
          <cell r="AG266"/>
          <cell r="AH266"/>
          <cell r="AI266"/>
          <cell r="AJ266"/>
          <cell r="AK266"/>
          <cell r="AL266"/>
          <cell r="AM266"/>
          <cell r="AN266"/>
          <cell r="AO266"/>
          <cell r="AP266"/>
          <cell r="AQ266"/>
          <cell r="AR266"/>
          <cell r="AS266"/>
          <cell r="AT266"/>
          <cell r="AU266"/>
          <cell r="AV266"/>
          <cell r="AW266"/>
          <cell r="AX266"/>
          <cell r="AY266"/>
          <cell r="AZ266"/>
          <cell r="BA266"/>
          <cell r="BB266"/>
          <cell r="BC266"/>
          <cell r="BD266"/>
          <cell r="BE266"/>
          <cell r="BF266"/>
          <cell r="BG266"/>
          <cell r="BH266"/>
          <cell r="BI266"/>
          <cell r="BJ266"/>
          <cell r="BK266"/>
          <cell r="BL266"/>
          <cell r="BM266"/>
          <cell r="BN266"/>
          <cell r="BO266"/>
          <cell r="BP266"/>
          <cell r="BQ266"/>
          <cell r="BR266"/>
          <cell r="BS266"/>
          <cell r="BT266"/>
          <cell r="BU266"/>
          <cell r="BV266"/>
          <cell r="BW266"/>
          <cell r="BX266"/>
          <cell r="BY266"/>
          <cell r="BZ266"/>
          <cell r="CA266"/>
          <cell r="CB266"/>
          <cell r="CC266"/>
          <cell r="CD266"/>
          <cell r="CE266"/>
          <cell r="CF266"/>
          <cell r="CG266"/>
          <cell r="CH266"/>
          <cell r="CI266"/>
          <cell r="CJ266"/>
          <cell r="CK266"/>
          <cell r="CL266"/>
          <cell r="CM266"/>
          <cell r="CN266"/>
          <cell r="CO266"/>
          <cell r="CP266"/>
          <cell r="CQ266"/>
          <cell r="CR266"/>
          <cell r="CS266"/>
          <cell r="CT266"/>
          <cell r="CU266"/>
          <cell r="CV266"/>
          <cell r="CW266"/>
          <cell r="CX266"/>
          <cell r="CY266"/>
          <cell r="CZ266"/>
          <cell r="DA266"/>
          <cell r="DB266"/>
          <cell r="DC266"/>
          <cell r="DD266"/>
          <cell r="DE266"/>
          <cell r="DF266"/>
          <cell r="DG266"/>
          <cell r="DH266"/>
          <cell r="DI266"/>
          <cell r="DJ266"/>
          <cell r="DK266"/>
          <cell r="DL266"/>
          <cell r="DM266"/>
          <cell r="DN266"/>
          <cell r="DO266"/>
          <cell r="DP266"/>
          <cell r="DQ266"/>
          <cell r="DR266"/>
          <cell r="DS266"/>
          <cell r="DT266"/>
          <cell r="DU266"/>
          <cell r="DV266"/>
          <cell r="DW266"/>
          <cell r="DX266"/>
          <cell r="DY266"/>
          <cell r="DZ266"/>
          <cell r="EA266"/>
          <cell r="EB266"/>
          <cell r="EC266"/>
          <cell r="ED266"/>
          <cell r="EE266"/>
          <cell r="EF266"/>
          <cell r="EG266"/>
          <cell r="EH266"/>
          <cell r="EI266"/>
        </row>
        <row r="267">
          <cell r="A267">
            <v>934</v>
          </cell>
          <cell r="B267" t="str">
            <v>Managment Stratégique/Logique de Projet</v>
          </cell>
          <cell r="C267" t="str">
            <v>https://tembo.msf.org/course/info.php?id</v>
          </cell>
          <cell r="D267" t="str">
            <v>OCB</v>
          </cell>
          <cell r="E267" t="str">
            <v>Medical and Operations</v>
          </cell>
          <cell r="F267"/>
          <cell r="G267" t="str">
            <v>All users</v>
          </cell>
          <cell r="H267" t="str">
            <v>Course</v>
          </cell>
          <cell r="I267" t="str">
            <v>Les publics cibles de ce cours sont les coordonnateurs de projet, les référents médicaux de projet ou les adjoints, ainsi que les chefs de mission adjoints ou les coordonnateurs médicaux susceptibles de combler les lacunes pour les postes de coordination de projet. Il est préférable d'avoir un minimum de 3 mois d'expérience dans une de ces fonctions.</v>
          </cell>
          <cell r="J267"/>
          <cell r="K267" t="str">
            <v>Web (online only)</v>
          </cell>
          <cell r="L267">
            <v>44517</v>
          </cell>
          <cell r="M267" t="str">
            <v>Self Enrolment (with key)</v>
          </cell>
          <cell r="N267" t="str">
            <v>Marta</v>
          </cell>
          <cell r="O267" t="str">
            <v>Guillaume Loute</v>
          </cell>
          <cell r="P267" t="str">
            <v>Guillaume Loute</v>
          </cell>
          <cell r="Q267" t="str">
            <v>Marta Viladot</v>
          </cell>
          <cell r="R267"/>
          <cell r="S267" t="str">
            <v>Badge</v>
          </cell>
          <cell r="T267"/>
          <cell r="U267"/>
          <cell r="V267"/>
          <cell r="W267"/>
          <cell r="X267"/>
          <cell r="Y267"/>
          <cell r="Z267"/>
          <cell r="AA267"/>
          <cell r="AB267"/>
          <cell r="AC267"/>
          <cell r="AD267"/>
          <cell r="AE267"/>
          <cell r="AF267"/>
          <cell r="AG267"/>
          <cell r="AH267"/>
          <cell r="AI267"/>
          <cell r="AJ267"/>
          <cell r="AK267"/>
          <cell r="AL267"/>
          <cell r="AM267"/>
          <cell r="AN267"/>
          <cell r="AO267"/>
          <cell r="AP267"/>
          <cell r="AQ267"/>
          <cell r="AR267"/>
          <cell r="AS267"/>
          <cell r="AT267"/>
          <cell r="AU267"/>
          <cell r="AV267"/>
          <cell r="AW267"/>
          <cell r="AX267"/>
          <cell r="AY267"/>
          <cell r="AZ267"/>
          <cell r="BA267"/>
          <cell r="BB267"/>
          <cell r="BC267"/>
          <cell r="BD267"/>
          <cell r="BE267"/>
          <cell r="BF267"/>
          <cell r="BG267"/>
          <cell r="BH267"/>
          <cell r="BI267"/>
          <cell r="BJ267"/>
          <cell r="BK267"/>
          <cell r="BL267"/>
          <cell r="BM267"/>
          <cell r="BN267"/>
          <cell r="BO267"/>
          <cell r="BP267"/>
          <cell r="BQ267"/>
          <cell r="BR267"/>
          <cell r="BS267"/>
          <cell r="BT267"/>
          <cell r="BU267"/>
          <cell r="BV267"/>
          <cell r="BW267"/>
          <cell r="BX267"/>
          <cell r="BY267"/>
          <cell r="BZ267"/>
          <cell r="CA267"/>
          <cell r="CB267"/>
          <cell r="CC267"/>
          <cell r="CD267"/>
          <cell r="CE267"/>
          <cell r="CF267"/>
          <cell r="CG267"/>
          <cell r="CH267"/>
          <cell r="CI267"/>
          <cell r="CJ267"/>
          <cell r="CK267"/>
          <cell r="CL267"/>
          <cell r="CM267"/>
          <cell r="CN267"/>
          <cell r="CO267"/>
          <cell r="CP267"/>
          <cell r="CQ267"/>
          <cell r="CR267"/>
          <cell r="CS267"/>
          <cell r="CT267"/>
          <cell r="CU267"/>
          <cell r="CV267"/>
          <cell r="CW267"/>
          <cell r="CX267"/>
          <cell r="CY267"/>
          <cell r="CZ267"/>
          <cell r="DA267"/>
          <cell r="DB267"/>
          <cell r="DC267"/>
          <cell r="DD267"/>
          <cell r="DE267"/>
          <cell r="DF267"/>
          <cell r="DG267"/>
          <cell r="DH267"/>
          <cell r="DI267"/>
          <cell r="DJ267"/>
          <cell r="DK267"/>
          <cell r="DL267"/>
          <cell r="DM267"/>
          <cell r="DN267"/>
          <cell r="DO267"/>
          <cell r="DP267"/>
          <cell r="DQ267"/>
          <cell r="DR267"/>
          <cell r="DS267"/>
          <cell r="DT267"/>
          <cell r="DU267"/>
          <cell r="DV267"/>
          <cell r="DW267"/>
          <cell r="DX267"/>
          <cell r="DY267"/>
          <cell r="DZ267"/>
          <cell r="EA267"/>
          <cell r="EB267"/>
          <cell r="EC267"/>
          <cell r="ED267"/>
          <cell r="EE267"/>
          <cell r="EF267"/>
          <cell r="EG267"/>
          <cell r="EH267"/>
          <cell r="EI267"/>
        </row>
        <row r="268">
          <cell r="A268">
            <v>399</v>
          </cell>
          <cell r="B268" t="str">
            <v>Mass Casualty Triage</v>
          </cell>
          <cell r="C268" t="str">
            <v>https://tembo.msf.org/course/info.php?id</v>
          </cell>
          <cell r="D268" t="str">
            <v xml:space="preserve">OCG </v>
          </cell>
          <cell r="E268" t="str">
            <v>Medical</v>
          </cell>
          <cell r="F268" t="str">
            <v>3h</v>
          </cell>
          <cell r="G268" t="str">
            <v>All users</v>
          </cell>
          <cell r="H268" t="str">
            <v>Course</v>
          </cell>
          <cell r="I268" t="str">
            <v>Medical doctors, nurses, nurse assistants</v>
          </cell>
          <cell r="J268"/>
          <cell r="K268" t="str">
            <v>Web + mobile + desktop (available offline)</v>
          </cell>
          <cell r="L268">
            <v>44183</v>
          </cell>
          <cell r="M268" t="str">
            <v>Self Enrolment</v>
          </cell>
          <cell r="N268" t="str">
            <v>Adrian</v>
          </cell>
          <cell r="O268" t="str">
            <v>Cristina Vivares</v>
          </cell>
          <cell r="P268" t="str">
            <v>Edward Chu</v>
          </cell>
          <cell r="Q268" t="str">
            <v>Cristina Vivares</v>
          </cell>
          <cell r="R268" t="str">
            <v>course summary updated 06.05.2021</v>
          </cell>
          <cell r="S268" t="str">
            <v>Badge &amp; Certificate</v>
          </cell>
          <cell r="T268"/>
          <cell r="U268"/>
          <cell r="V268"/>
          <cell r="W268"/>
          <cell r="X268"/>
          <cell r="Y268"/>
          <cell r="Z268"/>
          <cell r="AA268"/>
          <cell r="AB268"/>
          <cell r="AC268"/>
          <cell r="AD268"/>
          <cell r="AE268"/>
          <cell r="AF268"/>
          <cell r="AG268"/>
          <cell r="AH268"/>
          <cell r="AI268"/>
          <cell r="AJ268"/>
          <cell r="AK268"/>
          <cell r="AL268"/>
          <cell r="AM268"/>
          <cell r="AN268"/>
          <cell r="AO268"/>
          <cell r="AP268"/>
          <cell r="AQ268"/>
          <cell r="AR268"/>
          <cell r="AS268"/>
          <cell r="AT268"/>
          <cell r="AU268"/>
          <cell r="AV268"/>
          <cell r="AW268"/>
          <cell r="AX268"/>
          <cell r="AY268"/>
          <cell r="AZ268"/>
          <cell r="BA268"/>
          <cell r="BB268"/>
          <cell r="BC268"/>
          <cell r="BD268"/>
          <cell r="BE268"/>
          <cell r="BF268"/>
          <cell r="BG268"/>
          <cell r="BH268"/>
          <cell r="BI268"/>
          <cell r="BJ268"/>
          <cell r="BK268"/>
          <cell r="BL268"/>
          <cell r="BM268"/>
          <cell r="BN268"/>
          <cell r="BO268"/>
          <cell r="BP268"/>
          <cell r="BQ268"/>
          <cell r="BR268"/>
          <cell r="BS268"/>
          <cell r="BT268"/>
          <cell r="BU268"/>
          <cell r="BV268"/>
          <cell r="BW268"/>
          <cell r="BX268"/>
          <cell r="BY268"/>
          <cell r="BZ268"/>
          <cell r="CA268"/>
          <cell r="CB268"/>
          <cell r="CC268"/>
          <cell r="CD268"/>
          <cell r="CE268"/>
          <cell r="CF268"/>
          <cell r="CG268"/>
          <cell r="CH268"/>
          <cell r="CI268"/>
          <cell r="CJ268"/>
          <cell r="CK268"/>
          <cell r="CL268"/>
          <cell r="CM268"/>
          <cell r="CN268"/>
          <cell r="CO268"/>
          <cell r="CP268"/>
          <cell r="CQ268"/>
          <cell r="CR268"/>
          <cell r="CS268"/>
          <cell r="CT268"/>
          <cell r="CU268"/>
          <cell r="CV268"/>
          <cell r="CW268"/>
          <cell r="CX268"/>
          <cell r="CY268"/>
          <cell r="CZ268"/>
          <cell r="DA268"/>
          <cell r="DB268"/>
          <cell r="DC268"/>
          <cell r="DD268"/>
          <cell r="DE268"/>
          <cell r="DF268"/>
          <cell r="DG268"/>
          <cell r="DH268"/>
          <cell r="DI268"/>
          <cell r="DJ268"/>
          <cell r="DK268"/>
          <cell r="DL268"/>
          <cell r="DM268"/>
          <cell r="DN268"/>
          <cell r="DO268"/>
          <cell r="DP268"/>
          <cell r="DQ268"/>
          <cell r="DR268"/>
          <cell r="DS268"/>
          <cell r="DT268"/>
          <cell r="DU268"/>
          <cell r="DV268"/>
          <cell r="DW268"/>
          <cell r="DX268"/>
          <cell r="DY268"/>
          <cell r="DZ268"/>
          <cell r="EA268"/>
          <cell r="EB268"/>
          <cell r="EC268"/>
          <cell r="ED268"/>
          <cell r="EE268"/>
          <cell r="EF268"/>
          <cell r="EG268"/>
          <cell r="EH268"/>
          <cell r="EI268"/>
        </row>
        <row r="269">
          <cell r="A269">
            <v>904</v>
          </cell>
          <cell r="B269" t="str">
            <v>Mass Caualty Planning</v>
          </cell>
          <cell r="C269" t="str">
            <v>https://tembo.msf.org/course/info.php?id</v>
          </cell>
          <cell r="D269" t="str">
            <v>OCG</v>
          </cell>
          <cell r="E269" t="str">
            <v xml:space="preserve">Medical </v>
          </cell>
          <cell r="F269" t="str">
            <v>2h</v>
          </cell>
          <cell r="G269" t="str">
            <v>All users</v>
          </cell>
          <cell r="H269" t="str">
            <v>Course</v>
          </cell>
          <cell r="I269" t="str">
            <v xml:space="preserve">MSF who staff who are involved in Mass Casualty Responses. </v>
          </cell>
          <cell r="J269"/>
          <cell r="K269" t="str">
            <v>Web + mobile + desktop (available offline)</v>
          </cell>
          <cell r="L269">
            <v>44519</v>
          </cell>
          <cell r="M269" t="str">
            <v>Self Enrolment</v>
          </cell>
          <cell r="N269" t="str">
            <v>Adrian</v>
          </cell>
          <cell r="O269" t="str">
            <v>Edward Chu</v>
          </cell>
          <cell r="P269" t="str">
            <v>Edward Chu</v>
          </cell>
          <cell r="Q269" t="str">
            <v>Adrian Fisher</v>
          </cell>
          <cell r="R269"/>
          <cell r="S269" t="str">
            <v>Badge &amp; Certificate</v>
          </cell>
          <cell r="T269"/>
          <cell r="U269"/>
          <cell r="V269"/>
          <cell r="W269"/>
          <cell r="X269"/>
          <cell r="Y269"/>
          <cell r="Z269"/>
          <cell r="AA269"/>
          <cell r="AB269"/>
          <cell r="AC269"/>
          <cell r="AD269"/>
          <cell r="AE269"/>
          <cell r="AF269"/>
          <cell r="AG269"/>
          <cell r="AH269"/>
          <cell r="AI269"/>
          <cell r="AJ269"/>
          <cell r="AK269"/>
          <cell r="AL269"/>
          <cell r="AM269"/>
          <cell r="AN269"/>
          <cell r="AO269"/>
          <cell r="AP269"/>
          <cell r="AQ269"/>
          <cell r="AR269"/>
          <cell r="AS269"/>
          <cell r="AT269"/>
          <cell r="AU269"/>
          <cell r="AV269"/>
          <cell r="AW269"/>
          <cell r="AX269"/>
          <cell r="AY269"/>
          <cell r="AZ269"/>
          <cell r="BA269"/>
          <cell r="BB269"/>
          <cell r="BC269"/>
          <cell r="BD269"/>
          <cell r="BE269"/>
          <cell r="BF269"/>
          <cell r="BG269"/>
          <cell r="BH269"/>
          <cell r="BI269"/>
          <cell r="BJ269"/>
          <cell r="BK269"/>
          <cell r="BL269"/>
          <cell r="BM269"/>
          <cell r="BN269"/>
          <cell r="BO269"/>
          <cell r="BP269"/>
          <cell r="BQ269"/>
          <cell r="BR269"/>
          <cell r="BS269"/>
          <cell r="BT269"/>
          <cell r="BU269"/>
          <cell r="BV269"/>
          <cell r="BW269"/>
          <cell r="BX269"/>
          <cell r="BY269"/>
          <cell r="BZ269"/>
          <cell r="CA269"/>
          <cell r="CB269"/>
          <cell r="CC269"/>
          <cell r="CD269"/>
          <cell r="CE269"/>
          <cell r="CF269"/>
          <cell r="CG269"/>
          <cell r="CH269"/>
          <cell r="CI269"/>
          <cell r="CJ269"/>
          <cell r="CK269"/>
          <cell r="CL269"/>
          <cell r="CM269"/>
          <cell r="CN269"/>
          <cell r="CO269"/>
          <cell r="CP269"/>
          <cell r="CQ269"/>
          <cell r="CR269"/>
          <cell r="CS269"/>
          <cell r="CT269"/>
          <cell r="CU269"/>
          <cell r="CV269"/>
          <cell r="CW269"/>
          <cell r="CX269"/>
          <cell r="CY269"/>
          <cell r="CZ269"/>
          <cell r="DA269"/>
          <cell r="DB269"/>
          <cell r="DC269"/>
          <cell r="DD269"/>
          <cell r="DE269"/>
          <cell r="DF269"/>
          <cell r="DG269"/>
          <cell r="DH269"/>
          <cell r="DI269"/>
          <cell r="DJ269"/>
          <cell r="DK269"/>
          <cell r="DL269"/>
          <cell r="DM269"/>
          <cell r="DN269"/>
          <cell r="DO269"/>
          <cell r="DP269"/>
          <cell r="DQ269"/>
          <cell r="DR269"/>
          <cell r="DS269"/>
          <cell r="DT269"/>
          <cell r="DU269"/>
          <cell r="DV269"/>
          <cell r="DW269"/>
          <cell r="DX269"/>
          <cell r="DY269"/>
          <cell r="DZ269"/>
          <cell r="EA269"/>
          <cell r="EB269"/>
          <cell r="EC269"/>
          <cell r="ED269"/>
          <cell r="EE269"/>
          <cell r="EF269"/>
          <cell r="EG269"/>
          <cell r="EH269"/>
          <cell r="EI269"/>
        </row>
        <row r="270">
          <cell r="A270">
            <v>909</v>
          </cell>
          <cell r="B270" t="str">
            <v>Me as a People Manager</v>
          </cell>
          <cell r="C270" t="str">
            <v>https://tembo.msf.org/course/info.php?id</v>
          </cell>
          <cell r="D270" t="str">
            <v>OCB</v>
          </cell>
          <cell r="E270" t="str">
            <v>Management and Leadership</v>
          </cell>
          <cell r="F270"/>
          <cell r="G270" t="str">
            <v>All users</v>
          </cell>
          <cell r="H270" t="str">
            <v>Course</v>
          </cell>
          <cell r="I270" t="str">
            <v>Supervisors and managers.</v>
          </cell>
          <cell r="J270"/>
          <cell r="K270" t="str">
            <v>Web (online only)</v>
          </cell>
          <cell r="L270">
            <v>44517</v>
          </cell>
          <cell r="M270" t="str">
            <v>Self Enrolment (with key)</v>
          </cell>
          <cell r="N270" t="str">
            <v>Marta</v>
          </cell>
          <cell r="O270" t="str">
            <v>Sylvie Gosme</v>
          </cell>
          <cell r="P270" t="str">
            <v>Sylvie Gosme</v>
          </cell>
          <cell r="Q270" t="str">
            <v>Marta Viladot</v>
          </cell>
          <cell r="R270"/>
          <cell r="S270" t="str">
            <v>Badge &amp; Certificate</v>
          </cell>
          <cell r="T270"/>
          <cell r="U270"/>
          <cell r="V270"/>
          <cell r="W270"/>
          <cell r="X270"/>
          <cell r="Y270"/>
          <cell r="Z270"/>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cell r="CS270"/>
          <cell r="CT270"/>
          <cell r="CU270"/>
          <cell r="CV270"/>
          <cell r="CW270"/>
          <cell r="CX270"/>
          <cell r="CY270"/>
          <cell r="CZ270"/>
          <cell r="DA270"/>
          <cell r="DB270"/>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row>
        <row r="271">
          <cell r="A271">
            <v>394</v>
          </cell>
          <cell r="B271" t="str">
            <v>Me as a People Manager for Health Promoters</v>
          </cell>
          <cell r="C271" t="str">
            <v>https://tembo.msf.org/course/info.php?id</v>
          </cell>
          <cell r="D271" t="str">
            <v>OCB</v>
          </cell>
          <cell r="E271" t="str">
            <v>Management and Leadership</v>
          </cell>
          <cell r="F271"/>
          <cell r="G271" t="str">
            <v>Enrolled users only</v>
          </cell>
          <cell r="H271" t="str">
            <v>Course</v>
          </cell>
          <cell r="I271" t="str">
            <v>HP supervisors and managers</v>
          </cell>
          <cell r="J271"/>
          <cell r="K271" t="str">
            <v>Web (online only)</v>
          </cell>
          <cell r="L271">
            <v>44096</v>
          </cell>
          <cell r="M271" t="str">
            <v>Manual Enrolment</v>
          </cell>
          <cell r="N271" t="str">
            <v>Marta</v>
          </cell>
          <cell r="O271" t="str">
            <v>Sylvie Gosme</v>
          </cell>
          <cell r="P271" t="str">
            <v>Sylvie Gosme</v>
          </cell>
          <cell r="Q271" t="str">
            <v>Marta Viladot</v>
          </cell>
          <cell r="R271"/>
          <cell r="S271" t="str">
            <v>Badge &amp; Certificate</v>
          </cell>
          <cell r="T271"/>
          <cell r="U271"/>
          <cell r="V271"/>
          <cell r="W271"/>
          <cell r="X271"/>
          <cell r="Y271"/>
          <cell r="Z271"/>
          <cell r="AA271"/>
          <cell r="AB271"/>
          <cell r="AC271"/>
          <cell r="AD271"/>
          <cell r="AE271"/>
          <cell r="AF271"/>
          <cell r="AG271"/>
          <cell r="AH271"/>
          <cell r="AI271"/>
          <cell r="AJ271"/>
          <cell r="AK271"/>
          <cell r="AL271"/>
          <cell r="AM271"/>
          <cell r="AN271"/>
          <cell r="AO271"/>
          <cell r="AP271"/>
          <cell r="AQ271"/>
          <cell r="AR271"/>
          <cell r="AS271"/>
          <cell r="AT271"/>
          <cell r="AU271"/>
          <cell r="AV271"/>
          <cell r="AW271"/>
          <cell r="AX271"/>
          <cell r="AY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row>
        <row r="272">
          <cell r="A272">
            <v>360</v>
          </cell>
          <cell r="B272" t="str">
            <v>Measles_Tool (EN)</v>
          </cell>
          <cell r="C272" t="str">
            <v>https://tembo.msf.org/course/info.php?id</v>
          </cell>
          <cell r="D272" t="str">
            <v>OCBA</v>
          </cell>
          <cell r="E272" t="str">
            <v>Medical</v>
          </cell>
          <cell r="F272" t="str">
            <v>30m</v>
          </cell>
          <cell r="G272" t="str">
            <v>All users</v>
          </cell>
          <cell r="H272" t="str">
            <v>Resource</v>
          </cell>
          <cell r="I272" t="str">
            <v>The targeted profiles for these resources are: 
-Medical profiles: PMR, NAM, MAM, MedCo, TESACO.
-Operational profiles: FieldCo.</v>
          </cell>
          <cell r="J272"/>
          <cell r="K272" t="str">
            <v>Web + mobile + desktop app (online only) i.e. uses external links</v>
          </cell>
          <cell r="L272">
            <v>44133</v>
          </cell>
          <cell r="M272" t="str">
            <v>Self Enrolment</v>
          </cell>
          <cell r="N272" t="str">
            <v>Eva</v>
          </cell>
          <cell r="O272" t="str">
            <v>Javier Becerill</v>
          </cell>
          <cell r="P272" t="str">
            <v>Alejandro Casado</v>
          </cell>
          <cell r="Q272" t="str">
            <v>Javier Becerril</v>
          </cell>
          <cell r="R272"/>
          <cell r="S272" t="str">
            <v>None</v>
          </cell>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row>
        <row r="273">
          <cell r="A273">
            <v>361</v>
          </cell>
          <cell r="B273" t="str">
            <v>Measles_Tool (FR)</v>
          </cell>
          <cell r="C273" t="str">
            <v>https://tembo.msf.org/course/info.php?id</v>
          </cell>
          <cell r="D273" t="str">
            <v>OCBA</v>
          </cell>
          <cell r="E273" t="str">
            <v>Medical</v>
          </cell>
          <cell r="F273" t="str">
            <v>30m</v>
          </cell>
          <cell r="G273" t="str">
            <v>All users</v>
          </cell>
          <cell r="H273" t="str">
            <v>Resource</v>
          </cell>
          <cell r="I273" t="str">
            <v>The targeted profiles for these resources are: 
-Medical profiles: PMR, NAM, MAM, MedCo, TESACO.
-Operational profiles: FieldCo.</v>
          </cell>
          <cell r="J273"/>
          <cell r="K273" t="str">
            <v>Web + mobile + desktop app (online only) i.e. uses external links</v>
          </cell>
          <cell r="L273">
            <v>44222</v>
          </cell>
          <cell r="M273" t="str">
            <v>Self Enrolment</v>
          </cell>
          <cell r="N273" t="str">
            <v>Eva</v>
          </cell>
          <cell r="O273" t="str">
            <v>Javier Becerill</v>
          </cell>
          <cell r="P273" t="str">
            <v>Conor Prendervile</v>
          </cell>
          <cell r="Q273" t="str">
            <v>Javier Becerril</v>
          </cell>
          <cell r="R273"/>
          <cell r="S273" t="str">
            <v>None</v>
          </cell>
          <cell r="T273"/>
          <cell r="U273"/>
          <cell r="V273"/>
          <cell r="W273"/>
          <cell r="X273"/>
          <cell r="Y273"/>
          <cell r="Z273"/>
          <cell r="AA273"/>
          <cell r="AB273"/>
          <cell r="AC273"/>
          <cell r="AD273"/>
          <cell r="AE273"/>
          <cell r="AF273"/>
          <cell r="AG273"/>
          <cell r="AH273"/>
          <cell r="AI273"/>
          <cell r="AJ273"/>
          <cell r="AK273"/>
          <cell r="AL273"/>
          <cell r="AM273"/>
          <cell r="AN273"/>
          <cell r="AO273"/>
          <cell r="AP273"/>
          <cell r="AQ273"/>
          <cell r="AR273"/>
          <cell r="AS273"/>
          <cell r="AT273"/>
          <cell r="AU273"/>
          <cell r="AV273"/>
          <cell r="AW273"/>
          <cell r="AX273"/>
          <cell r="AY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row>
        <row r="274">
          <cell r="A274">
            <v>362</v>
          </cell>
          <cell r="B274" t="str">
            <v>Measles_Tool (SP)</v>
          </cell>
          <cell r="C274" t="str">
            <v>https://tembo.msf.org/course/info.php?id</v>
          </cell>
          <cell r="D274" t="str">
            <v>OCBA</v>
          </cell>
          <cell r="E274" t="str">
            <v xml:space="preserve">Medical </v>
          </cell>
          <cell r="F274" t="str">
            <v>30m</v>
          </cell>
          <cell r="G274" t="str">
            <v>All users</v>
          </cell>
          <cell r="H274" t="str">
            <v>Resource</v>
          </cell>
          <cell r="I274" t="str">
            <v>The targeted profiles for these resources are: 
-Medical profiles: PMR, NAM, MAM, MedCo, TESACO.
-Operational profiles: FieldCo.</v>
          </cell>
          <cell r="J274"/>
          <cell r="K274" t="str">
            <v>Web + mobile + desktop app (online only) i.e. uses external links</v>
          </cell>
          <cell r="L274">
            <v>44222</v>
          </cell>
          <cell r="M274" t="str">
            <v>Self Enrolment</v>
          </cell>
          <cell r="N274" t="str">
            <v>Eva</v>
          </cell>
          <cell r="O274" t="str">
            <v>Javier Becerill</v>
          </cell>
          <cell r="P274" t="str">
            <v>Alejandro Casado</v>
          </cell>
          <cell r="Q274" t="str">
            <v>Javier Becerril</v>
          </cell>
          <cell r="R274"/>
          <cell r="S274" t="str">
            <v>None</v>
          </cell>
          <cell r="T274"/>
          <cell r="U274"/>
          <cell r="V274"/>
          <cell r="W274"/>
          <cell r="X274"/>
          <cell r="Y274"/>
          <cell r="Z274"/>
          <cell r="AA274"/>
          <cell r="AB274"/>
          <cell r="AC274"/>
          <cell r="AD274"/>
          <cell r="AE274"/>
          <cell r="AF274"/>
          <cell r="AG274"/>
          <cell r="AH274"/>
          <cell r="AI274"/>
          <cell r="AJ274"/>
          <cell r="AK274"/>
          <cell r="AL274"/>
          <cell r="AM274"/>
          <cell r="AN274"/>
          <cell r="AO274"/>
          <cell r="AP274"/>
          <cell r="AQ274"/>
          <cell r="AR274"/>
          <cell r="AS274"/>
          <cell r="AT274"/>
          <cell r="AU274"/>
          <cell r="AV274"/>
          <cell r="AW274"/>
          <cell r="AX274"/>
          <cell r="AY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row>
        <row r="275">
          <cell r="A275">
            <v>864</v>
          </cell>
          <cell r="B275" t="str">
            <v>Medical Management Course – Intermediate (IMMC)</v>
          </cell>
          <cell r="C275" t="str">
            <v>https://tembo.msf.org/course/info.php?id</v>
          </cell>
          <cell r="D275" t="str">
            <v>OCA</v>
          </cell>
          <cell r="E275" t="str">
            <v xml:space="preserve">Medical </v>
          </cell>
          <cell r="F275"/>
          <cell r="G275" t="str">
            <v>All users</v>
          </cell>
          <cell r="H275" t="str">
            <v>Resources</v>
          </cell>
          <cell r="I275" t="str">
            <v>PMR/MTL and hospital coordinators required.</v>
          </cell>
          <cell r="J275"/>
          <cell r="K275" t="str">
            <v>web (online only)</v>
          </cell>
          <cell r="L275">
            <v>44543</v>
          </cell>
          <cell r="M275" t="str">
            <v>Manual Enrolment</v>
          </cell>
          <cell r="N275" t="str">
            <v>Gemma</v>
          </cell>
          <cell r="O275" t="str">
            <v>Berenice Blanco</v>
          </cell>
          <cell r="P275" t="str">
            <v>Berenice Blanco</v>
          </cell>
          <cell r="Q275" t="str">
            <v>Berenice Blanco</v>
          </cell>
          <cell r="R275"/>
          <cell r="S275"/>
          <cell r="T275"/>
          <cell r="U275"/>
          <cell r="V275"/>
          <cell r="W275"/>
          <cell r="X275"/>
          <cell r="Y275"/>
          <cell r="Z275"/>
          <cell r="AA275"/>
          <cell r="AB275"/>
          <cell r="AC275"/>
          <cell r="AD275"/>
          <cell r="AE275"/>
          <cell r="AF275"/>
          <cell r="AG275"/>
          <cell r="AH275"/>
          <cell r="AI275"/>
          <cell r="AJ275"/>
          <cell r="AK275"/>
          <cell r="AL275"/>
          <cell r="AM275"/>
          <cell r="AN275"/>
          <cell r="AO275"/>
          <cell r="AP275"/>
          <cell r="AQ275"/>
          <cell r="AR275"/>
          <cell r="AS275"/>
          <cell r="AT275"/>
          <cell r="AU275"/>
          <cell r="AV275"/>
          <cell r="AW275"/>
          <cell r="AX275"/>
          <cell r="AY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row>
        <row r="276">
          <cell r="A276">
            <v>748</v>
          </cell>
          <cell r="B276" t="str">
            <v>Mejora de la Calidad Asistencial</v>
          </cell>
          <cell r="C276" t="str">
            <v>https://tembo.msf.org/course/info.php?id</v>
          </cell>
          <cell r="D276" t="str">
            <v>OCBA</v>
          </cell>
          <cell r="E276" t="str">
            <v>Medical</v>
          </cell>
          <cell r="F276" t="str">
            <v>3h</v>
          </cell>
          <cell r="G276" t="str">
            <v>All users</v>
          </cell>
          <cell r="H276" t="str">
            <v>Course</v>
          </cell>
          <cell r="I276" t="str">
            <v>This is a course that can be taken by any staff member interested in quality. As we work for MSF, which is a medical organisation, the case study is based on a quality of care issue, but it is accessible to all staff (medical, human resources, logistics or other). This course is designed for people in supervisory positions, but again, anyone interested can take it and learn interesting tools to work with their colleagues!</v>
          </cell>
          <cell r="J276"/>
          <cell r="K276" t="str">
            <v>Web + mobile + desktop app (online only) i.e. uses external links</v>
          </cell>
          <cell r="L276">
            <v>44454</v>
          </cell>
          <cell r="M276" t="str">
            <v>Enrolment Key</v>
          </cell>
          <cell r="N276" t="str">
            <v>Eva</v>
          </cell>
          <cell r="O276" t="str">
            <v>Beatriz Alonso</v>
          </cell>
          <cell r="P276" t="str">
            <v>Beatriz Alonso</v>
          </cell>
          <cell r="Q276" t="str">
            <v>Roser Mauri</v>
          </cell>
          <cell r="R276"/>
          <cell r="S276" t="str">
            <v>Badge &amp; Certificate</v>
          </cell>
          <cell r="T276"/>
          <cell r="U276"/>
          <cell r="V276"/>
          <cell r="W276"/>
          <cell r="X276"/>
          <cell r="Y276"/>
          <cell r="Z276"/>
          <cell r="AA276"/>
          <cell r="AB276"/>
          <cell r="AC276"/>
          <cell r="AD276"/>
          <cell r="AE276"/>
          <cell r="AF276"/>
          <cell r="AG276"/>
          <cell r="AH276"/>
          <cell r="AI276"/>
          <cell r="AJ276"/>
          <cell r="AK276"/>
          <cell r="AL276"/>
          <cell r="AM276"/>
          <cell r="AN276"/>
          <cell r="AO276"/>
          <cell r="AP276"/>
          <cell r="AQ276"/>
          <cell r="AR276"/>
          <cell r="AS276"/>
          <cell r="AT276"/>
          <cell r="AU276"/>
          <cell r="AV276"/>
          <cell r="AW276"/>
          <cell r="AX276"/>
          <cell r="AY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row>
        <row r="277">
          <cell r="A277">
            <v>230</v>
          </cell>
          <cell r="B277" t="str">
            <v xml:space="preserve">MEMA : Gestion des activités externes et de masse </v>
          </cell>
          <cell r="C277" t="str">
            <v>https://tembo.msf.org/course/info.php?id</v>
          </cell>
          <cell r="D277" t="str">
            <v>OCP</v>
          </cell>
          <cell r="E277" t="str">
            <v>Operations</v>
          </cell>
          <cell r="F277" t="str">
            <v>10 h</v>
          </cell>
          <cell r="G277" t="str">
            <v>All users</v>
          </cell>
          <cell r="H277" t="str">
            <v>Course</v>
          </cell>
          <cell r="I277" t="str">
            <v>Toutes filières. Niveau manager 3 mois minimum. expérience MSF entre 9 et 24 mois
All areas: Manager level 3 minimum. 9-24 months experience within MSF</v>
          </cell>
          <cell r="J277" t="str">
            <v>OCP</v>
          </cell>
          <cell r="K277" t="str">
            <v>Web (online only)</v>
          </cell>
          <cell r="L277">
            <v>44197</v>
          </cell>
          <cell r="M277" t="str">
            <v xml:space="preserve">Self-enrolment </v>
          </cell>
          <cell r="N277"/>
          <cell r="O277" t="str">
            <v>KATHRYN DEDIEU, Dany PARMENE</v>
          </cell>
          <cell r="P277"/>
          <cell r="Q277"/>
          <cell r="R277"/>
          <cell r="S277" t="str">
            <v>Badge</v>
          </cell>
          <cell r="T277"/>
          <cell r="U277"/>
          <cell r="V277"/>
          <cell r="W277"/>
          <cell r="X277"/>
          <cell r="Y277"/>
          <cell r="Z277"/>
          <cell r="AA277"/>
          <cell r="AB277"/>
          <cell r="AC277"/>
          <cell r="AD277"/>
          <cell r="AE277"/>
          <cell r="AF277"/>
          <cell r="AG277"/>
          <cell r="AH277"/>
          <cell r="AI277"/>
          <cell r="AJ277"/>
          <cell r="AK277"/>
          <cell r="AL277"/>
          <cell r="AM277"/>
          <cell r="AN277"/>
          <cell r="AO277"/>
          <cell r="AP277"/>
          <cell r="AQ277"/>
          <cell r="AR277"/>
          <cell r="AS277"/>
          <cell r="AT277"/>
          <cell r="AU277"/>
          <cell r="AV277"/>
          <cell r="AW277"/>
          <cell r="AX277"/>
          <cell r="AY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row>
        <row r="278">
          <cell r="A278">
            <v>750</v>
          </cell>
          <cell r="B278" t="str">
            <v xml:space="preserve">MEMA Managment of external and mass activities </v>
          </cell>
          <cell r="C278" t="str">
            <v>https://tembo.msf.org/course/info.php?id</v>
          </cell>
          <cell r="D278" t="str">
            <v>OCP</v>
          </cell>
          <cell r="E278" t="str">
            <v>Operations</v>
          </cell>
          <cell r="F278" t="str">
            <v>10 h</v>
          </cell>
          <cell r="G278" t="str">
            <v>All users</v>
          </cell>
          <cell r="H278" t="str">
            <v>Course</v>
          </cell>
          <cell r="I278" t="str">
            <v>Manager, field field experience 9 to 24 month.</v>
          </cell>
          <cell r="J278" t="str">
            <v>OCP</v>
          </cell>
          <cell r="K278" t="str">
            <v>Web + Desktop</v>
          </cell>
          <cell r="L278">
            <v>44347</v>
          </cell>
          <cell r="M278" t="str">
            <v>Self-enrolment</v>
          </cell>
          <cell r="N278"/>
          <cell r="O278" t="str">
            <v>Dany Parmene</v>
          </cell>
          <cell r="P278"/>
          <cell r="Q278"/>
          <cell r="R278"/>
          <cell r="S278" t="str">
            <v>Badge</v>
          </cell>
          <cell r="T278"/>
          <cell r="U278"/>
          <cell r="V278"/>
          <cell r="W278"/>
          <cell r="X278"/>
          <cell r="Y278"/>
          <cell r="Z278"/>
          <cell r="AA278"/>
          <cell r="AB278"/>
          <cell r="AC278"/>
          <cell r="AD278"/>
          <cell r="AE278"/>
          <cell r="AF278"/>
          <cell r="AG278"/>
          <cell r="AH278"/>
          <cell r="AI278"/>
          <cell r="AJ278"/>
          <cell r="AK278"/>
          <cell r="AL278"/>
          <cell r="AM278"/>
          <cell r="AN278"/>
          <cell r="AO278"/>
          <cell r="AP278"/>
          <cell r="AQ278"/>
          <cell r="AR278"/>
          <cell r="AS278"/>
          <cell r="AT278"/>
          <cell r="AU278"/>
          <cell r="AV278"/>
          <cell r="AW278"/>
          <cell r="AX278"/>
          <cell r="AY278"/>
          <cell r="AZ278"/>
          <cell r="BA278"/>
          <cell r="BB278"/>
          <cell r="BC278"/>
          <cell r="BD278"/>
          <cell r="BE278"/>
          <cell r="BF278"/>
          <cell r="BG278"/>
          <cell r="BH278"/>
          <cell r="BI278"/>
          <cell r="BJ278"/>
          <cell r="BK278"/>
          <cell r="BL278"/>
          <cell r="BM278"/>
          <cell r="BN278"/>
          <cell r="BO278"/>
          <cell r="BP278"/>
          <cell r="BQ278"/>
          <cell r="BR278"/>
          <cell r="BS278"/>
          <cell r="BT278"/>
          <cell r="BU278"/>
          <cell r="BV278"/>
          <cell r="BW278"/>
          <cell r="BX278"/>
          <cell r="BY278"/>
          <cell r="BZ278"/>
          <cell r="CA278"/>
          <cell r="CB278"/>
          <cell r="CC278"/>
          <cell r="CD278"/>
          <cell r="CE278"/>
          <cell r="CF278"/>
          <cell r="CG278"/>
          <cell r="CH278"/>
          <cell r="CI278"/>
          <cell r="CJ278"/>
          <cell r="CK278"/>
          <cell r="CL278"/>
          <cell r="CM278"/>
          <cell r="CN278"/>
          <cell r="CO278"/>
          <cell r="CP278"/>
          <cell r="CQ278"/>
          <cell r="CR278"/>
          <cell r="CS278"/>
          <cell r="CT278"/>
          <cell r="CU278"/>
          <cell r="CV278"/>
          <cell r="CW278"/>
          <cell r="CX278"/>
          <cell r="CY278"/>
          <cell r="CZ278"/>
          <cell r="DA278"/>
          <cell r="DB278"/>
          <cell r="DC278"/>
          <cell r="DD278"/>
          <cell r="DE278"/>
          <cell r="DF278"/>
          <cell r="DG278"/>
          <cell r="DH278"/>
          <cell r="DI278"/>
          <cell r="DJ278"/>
          <cell r="DK278"/>
          <cell r="DL278"/>
          <cell r="DM278"/>
          <cell r="DN278"/>
          <cell r="DO278"/>
          <cell r="DP278"/>
          <cell r="DQ278"/>
          <cell r="DR278"/>
          <cell r="DS278"/>
          <cell r="DT278"/>
          <cell r="DU278"/>
          <cell r="DV278"/>
          <cell r="DW278"/>
          <cell r="DX278"/>
          <cell r="DY278"/>
          <cell r="DZ278"/>
          <cell r="EA278"/>
          <cell r="EB278"/>
          <cell r="EC278"/>
          <cell r="ED278"/>
          <cell r="EE278"/>
          <cell r="EF278"/>
          <cell r="EG278"/>
          <cell r="EH278"/>
          <cell r="EI278"/>
        </row>
        <row r="279">
          <cell r="A279">
            <v>1012</v>
          </cell>
          <cell r="B279" t="str">
            <v>Menstrual Health Interventions</v>
          </cell>
          <cell r="C279" t="str">
            <v>https://tembo.msf.org/course/info.php?id</v>
          </cell>
          <cell r="D279" t="str">
            <v xml:space="preserve">OCBA </v>
          </cell>
          <cell r="E279" t="str">
            <v>Logistics and Supply Chain</v>
          </cell>
          <cell r="F279" t="str">
            <v>4h</v>
          </cell>
          <cell r="G279" t="str">
            <v>All users</v>
          </cell>
          <cell r="H279" t="str">
            <v>Course</v>
          </cell>
          <cell r="I279" t="str">
            <v>he targeted profiles for this course are all logistic profiles.</v>
          </cell>
          <cell r="J279"/>
          <cell r="K279" t="str">
            <v>Web (online only)</v>
          </cell>
          <cell r="L279">
            <v>44643</v>
          </cell>
          <cell r="M279" t="str">
            <v>Self Enrolment</v>
          </cell>
          <cell r="N279" t="str">
            <v>Eva</v>
          </cell>
          <cell r="O279" t="str">
            <v>Cristina Martí</v>
          </cell>
          <cell r="P279" t="str">
            <v>Cristina Martí</v>
          </cell>
          <cell r="Q279" t="str">
            <v>Ana Codina/Cristina Martí</v>
          </cell>
          <cell r="R279"/>
          <cell r="S279" t="str">
            <v>Badge</v>
          </cell>
          <cell r="T279"/>
          <cell r="U279"/>
          <cell r="V279"/>
          <cell r="W279"/>
          <cell r="X279"/>
          <cell r="Y279"/>
          <cell r="Z279"/>
          <cell r="AA279"/>
          <cell r="AB279"/>
          <cell r="AC279"/>
          <cell r="AD279"/>
          <cell r="AE279"/>
          <cell r="AF279"/>
          <cell r="AG279"/>
          <cell r="AH279"/>
          <cell r="AI279"/>
          <cell r="AJ279"/>
          <cell r="AK279"/>
          <cell r="AL279"/>
          <cell r="AM279"/>
          <cell r="AN279"/>
          <cell r="AO279"/>
          <cell r="AP279"/>
          <cell r="AQ279"/>
          <cell r="AR279"/>
          <cell r="AS279"/>
          <cell r="AT279"/>
          <cell r="AU279"/>
          <cell r="AV279"/>
          <cell r="AW279"/>
          <cell r="AX279"/>
          <cell r="AY279"/>
          <cell r="AZ279"/>
          <cell r="BA279"/>
          <cell r="BB279"/>
          <cell r="BC279"/>
          <cell r="BD279"/>
          <cell r="BE279"/>
          <cell r="BF279"/>
          <cell r="BG279"/>
          <cell r="BH279"/>
          <cell r="BI279"/>
          <cell r="BJ279"/>
          <cell r="BK279"/>
          <cell r="BL279"/>
          <cell r="BM279"/>
          <cell r="BN279"/>
          <cell r="BO279"/>
          <cell r="BP279"/>
          <cell r="BQ279"/>
          <cell r="BR279"/>
          <cell r="BS279"/>
          <cell r="BT279"/>
          <cell r="BU279"/>
          <cell r="BV279"/>
          <cell r="BW279"/>
          <cell r="BX279"/>
          <cell r="BY279"/>
          <cell r="BZ279"/>
          <cell r="CA279"/>
          <cell r="CB279"/>
          <cell r="CC279"/>
          <cell r="CD279"/>
          <cell r="CE279"/>
          <cell r="CF279"/>
          <cell r="CG279"/>
          <cell r="CH279"/>
          <cell r="CI279"/>
          <cell r="CJ279"/>
          <cell r="CK279"/>
          <cell r="CL279"/>
          <cell r="CM279"/>
          <cell r="CN279"/>
          <cell r="CO279"/>
          <cell r="CP279"/>
          <cell r="CQ279"/>
          <cell r="CR279"/>
          <cell r="CS279"/>
          <cell r="CT279"/>
          <cell r="CU279"/>
          <cell r="CV279"/>
          <cell r="CW279"/>
          <cell r="CX279"/>
          <cell r="CY279"/>
          <cell r="CZ279"/>
          <cell r="DA279"/>
          <cell r="DB279"/>
          <cell r="DC279"/>
          <cell r="DD279"/>
          <cell r="DE279"/>
          <cell r="DF279"/>
          <cell r="DG279"/>
          <cell r="DH279"/>
          <cell r="DI279"/>
          <cell r="DJ279"/>
          <cell r="DK279"/>
          <cell r="DL279"/>
          <cell r="DM279"/>
          <cell r="DN279"/>
          <cell r="DO279"/>
          <cell r="DP279"/>
          <cell r="DQ279"/>
          <cell r="DR279"/>
          <cell r="DS279"/>
          <cell r="DT279"/>
          <cell r="DU279"/>
          <cell r="DV279"/>
          <cell r="DW279"/>
          <cell r="DX279"/>
          <cell r="DY279"/>
          <cell r="DZ279"/>
          <cell r="EA279"/>
          <cell r="EB279"/>
          <cell r="EC279"/>
          <cell r="ED279"/>
          <cell r="EE279"/>
          <cell r="EF279"/>
          <cell r="EG279"/>
          <cell r="EH279"/>
          <cell r="EI279"/>
        </row>
        <row r="280">
          <cell r="A280">
            <v>172</v>
          </cell>
          <cell r="B280" t="str">
            <v xml:space="preserve">Mental Health e-Course </v>
          </cell>
          <cell r="C280" t="str">
            <v>https://tembo.msf.org/course/info.php?id</v>
          </cell>
          <cell r="D280" t="str">
            <v>OCBA</v>
          </cell>
          <cell r="E280" t="str">
            <v>Medical</v>
          </cell>
          <cell r="F280" t="str">
            <v>20m</v>
          </cell>
          <cell r="G280" t="str">
            <v>All users</v>
          </cell>
          <cell r="H280" t="str">
            <v>Course</v>
          </cell>
          <cell r="I280" t="str">
            <v>Managers and coordinators (MHAM, PMR, PC, Medco/deputy, HoM)</v>
          </cell>
          <cell r="J280"/>
          <cell r="K280" t="str">
            <v>Web (online only)</v>
          </cell>
          <cell r="L280">
            <v>43866</v>
          </cell>
          <cell r="M280" t="str">
            <v>Self Enrolment</v>
          </cell>
          <cell r="N280" t="str">
            <v>Eva</v>
          </cell>
          <cell r="O280" t="str">
            <v>Silvia Álvarez</v>
          </cell>
          <cell r="P280" t="str">
            <v>Silvia Álvarez</v>
          </cell>
          <cell r="Q280" t="str">
            <v>Jennifer Clarke/Dominique Giguere?</v>
          </cell>
          <cell r="R280" t="str">
            <v>This course needs some modifications (content) before "ready for sync"</v>
          </cell>
          <cell r="S280" t="str">
            <v>Badge</v>
          </cell>
          <cell r="T280"/>
          <cell r="U280"/>
          <cell r="V280"/>
          <cell r="W280"/>
          <cell r="X280"/>
          <cell r="Y280"/>
          <cell r="Z280"/>
          <cell r="AA280"/>
          <cell r="AB280"/>
          <cell r="AC280"/>
          <cell r="AD280"/>
          <cell r="AE280"/>
          <cell r="AF280"/>
          <cell r="AG280"/>
          <cell r="AH280"/>
          <cell r="AI280"/>
          <cell r="AJ280"/>
          <cell r="AK280"/>
          <cell r="AL280"/>
          <cell r="AM280"/>
          <cell r="AN280"/>
          <cell r="AO280"/>
          <cell r="AP280"/>
          <cell r="AQ280"/>
          <cell r="AR280"/>
          <cell r="AS280"/>
          <cell r="AT280"/>
          <cell r="AU280"/>
          <cell r="AV280"/>
          <cell r="AW280"/>
          <cell r="AX280"/>
          <cell r="AY280"/>
          <cell r="AZ280"/>
          <cell r="BA280"/>
          <cell r="BB280"/>
          <cell r="BC280"/>
          <cell r="BD280"/>
          <cell r="BE280"/>
          <cell r="BF280"/>
          <cell r="BG280"/>
          <cell r="BH280"/>
          <cell r="BI280"/>
          <cell r="BJ280"/>
          <cell r="BK280"/>
          <cell r="BL280"/>
          <cell r="BM280"/>
          <cell r="BN280"/>
          <cell r="BO280"/>
          <cell r="BP280"/>
          <cell r="BQ280"/>
          <cell r="BR280"/>
          <cell r="BS280"/>
          <cell r="BT280"/>
          <cell r="BU280"/>
          <cell r="BV280"/>
          <cell r="BW280"/>
          <cell r="BX280"/>
          <cell r="BY280"/>
          <cell r="BZ280"/>
          <cell r="CA280"/>
          <cell r="CB280"/>
          <cell r="CC280"/>
          <cell r="CD280"/>
          <cell r="CE280"/>
          <cell r="CF280"/>
          <cell r="CG280"/>
          <cell r="CH280"/>
          <cell r="CI280"/>
          <cell r="CJ280"/>
          <cell r="CK280"/>
          <cell r="CL280"/>
          <cell r="CM280"/>
          <cell r="CN280"/>
          <cell r="CO280"/>
          <cell r="CP280"/>
          <cell r="CQ280"/>
          <cell r="CR280"/>
          <cell r="CS280"/>
          <cell r="CT280"/>
          <cell r="CU280"/>
          <cell r="CV280"/>
          <cell r="CW280"/>
          <cell r="CX280"/>
          <cell r="CY280"/>
          <cell r="CZ280"/>
          <cell r="DA280"/>
          <cell r="DB280"/>
          <cell r="DC280"/>
          <cell r="DD280"/>
          <cell r="DE280"/>
          <cell r="DF280"/>
          <cell r="DG280"/>
          <cell r="DH280"/>
          <cell r="DI280"/>
          <cell r="DJ280"/>
          <cell r="DK280"/>
          <cell r="DL280"/>
          <cell r="DM280"/>
          <cell r="DN280"/>
          <cell r="DO280"/>
          <cell r="DP280"/>
          <cell r="DQ280"/>
          <cell r="DR280"/>
          <cell r="DS280"/>
          <cell r="DT280"/>
          <cell r="DU280"/>
          <cell r="DV280"/>
          <cell r="DW280"/>
          <cell r="DX280"/>
          <cell r="DY280"/>
          <cell r="DZ280"/>
          <cell r="EA280"/>
          <cell r="EB280"/>
          <cell r="EC280"/>
          <cell r="ED280"/>
          <cell r="EE280"/>
          <cell r="EF280"/>
          <cell r="EG280"/>
          <cell r="EH280"/>
          <cell r="EI280"/>
        </row>
        <row r="281">
          <cell r="A281">
            <v>836</v>
          </cell>
          <cell r="B281" t="str">
            <v>Methodshop 2017</v>
          </cell>
          <cell r="C281" t="str">
            <v>https://tembo.msf.org/course/info.php?id</v>
          </cell>
          <cell r="D281" t="str">
            <v>OCA</v>
          </cell>
          <cell r="E281" t="str">
            <v xml:space="preserve">Medical </v>
          </cell>
          <cell r="F281"/>
          <cell r="G281" t="str">
            <v>All users</v>
          </cell>
          <cell r="H281" t="str">
            <v>Resources</v>
          </cell>
          <cell r="I281" t="str">
            <v>Epidemiologist, social scientist, or topic specialist currently working as part of a team on mixed methods operational research project within OCA.</v>
          </cell>
          <cell r="J281"/>
          <cell r="K281" t="str">
            <v>web (online only)</v>
          </cell>
          <cell r="L281">
            <v>44543</v>
          </cell>
          <cell r="M281" t="str">
            <v>Self Enrolment</v>
          </cell>
          <cell r="N281" t="str">
            <v>Gemma</v>
          </cell>
          <cell r="O281" t="str">
            <v>Berenice Blanco</v>
          </cell>
          <cell r="P281" t="str">
            <v>Berenice Blanco</v>
          </cell>
          <cell r="Q281" t="str">
            <v>Berenice Blanco</v>
          </cell>
          <cell r="R281"/>
          <cell r="S281"/>
          <cell r="T281"/>
          <cell r="U281"/>
          <cell r="V281"/>
          <cell r="W281"/>
          <cell r="X281"/>
          <cell r="Y281"/>
          <cell r="Z281"/>
          <cell r="AA281"/>
          <cell r="AB281"/>
          <cell r="AC281"/>
          <cell r="AD281"/>
          <cell r="AE281"/>
          <cell r="AF281"/>
          <cell r="AG281"/>
          <cell r="AH281"/>
          <cell r="AI281"/>
          <cell r="AJ281"/>
          <cell r="AK281"/>
          <cell r="AL281"/>
          <cell r="AM281"/>
          <cell r="AN281"/>
          <cell r="AO281"/>
          <cell r="AP281"/>
          <cell r="AQ281"/>
          <cell r="AR281"/>
          <cell r="AS281"/>
          <cell r="AT281"/>
          <cell r="AU281"/>
          <cell r="AV281"/>
          <cell r="AW281"/>
          <cell r="AX281"/>
          <cell r="AY281"/>
          <cell r="AZ281"/>
          <cell r="BA281"/>
          <cell r="BB281"/>
          <cell r="BC281"/>
          <cell r="BD281"/>
          <cell r="BE281"/>
          <cell r="BF281"/>
          <cell r="BG281"/>
          <cell r="BH281"/>
          <cell r="BI281"/>
          <cell r="BJ281"/>
          <cell r="BK281"/>
          <cell r="BL281"/>
          <cell r="BM281"/>
          <cell r="BN281"/>
          <cell r="BO281"/>
          <cell r="BP281"/>
          <cell r="BQ281"/>
          <cell r="BR281"/>
          <cell r="BS281"/>
          <cell r="BT281"/>
          <cell r="BU281"/>
          <cell r="BV281"/>
          <cell r="BW281"/>
          <cell r="BX281"/>
          <cell r="BY281"/>
          <cell r="BZ281"/>
          <cell r="CA281"/>
          <cell r="CB281"/>
          <cell r="CC281"/>
          <cell r="CD281"/>
          <cell r="CE281"/>
          <cell r="CF281"/>
          <cell r="CG281"/>
          <cell r="CH281"/>
          <cell r="CI281"/>
          <cell r="CJ281"/>
          <cell r="CK281"/>
          <cell r="CL281"/>
          <cell r="CM281"/>
          <cell r="CN281"/>
          <cell r="CO281"/>
          <cell r="CP281"/>
          <cell r="CQ281"/>
          <cell r="CR281"/>
          <cell r="CS281"/>
          <cell r="CT281"/>
          <cell r="CU281"/>
          <cell r="CV281"/>
          <cell r="CW281"/>
          <cell r="CX281"/>
          <cell r="CY281"/>
          <cell r="CZ281"/>
          <cell r="DA281"/>
          <cell r="DB281"/>
          <cell r="DC281"/>
          <cell r="DD281"/>
          <cell r="DE281"/>
          <cell r="DF281"/>
          <cell r="DG281"/>
          <cell r="DH281"/>
          <cell r="DI281"/>
          <cell r="DJ281"/>
          <cell r="DK281"/>
          <cell r="DL281"/>
          <cell r="DM281"/>
          <cell r="DN281"/>
          <cell r="DO281"/>
          <cell r="DP281"/>
          <cell r="DQ281"/>
          <cell r="DR281"/>
          <cell r="DS281"/>
          <cell r="DT281"/>
          <cell r="DU281"/>
          <cell r="DV281"/>
          <cell r="DW281"/>
          <cell r="DX281"/>
          <cell r="DY281"/>
          <cell r="DZ281"/>
          <cell r="EA281"/>
          <cell r="EB281"/>
          <cell r="EC281"/>
          <cell r="ED281"/>
          <cell r="EE281"/>
          <cell r="EF281"/>
          <cell r="EG281"/>
          <cell r="EH281"/>
          <cell r="EI281"/>
        </row>
        <row r="282">
          <cell r="A282">
            <v>852</v>
          </cell>
          <cell r="B282" t="str">
            <v>Methodshop 2018</v>
          </cell>
          <cell r="C282" t="str">
            <v>https://tembo.msf.org/course/info.php?id</v>
          </cell>
          <cell r="D282" t="str">
            <v>OCA</v>
          </cell>
          <cell r="E282" t="str">
            <v xml:space="preserve">Medical </v>
          </cell>
          <cell r="F282"/>
          <cell r="G282" t="str">
            <v>All users</v>
          </cell>
          <cell r="H282" t="str">
            <v>Resources</v>
          </cell>
          <cell r="I282" t="str">
            <v>Epidemiologist, social scientist, or topic specialist currently working as part of a team on a mixed methods operational research project within OCA.</v>
          </cell>
          <cell r="J282"/>
          <cell r="K282" t="str">
            <v>web (online only)</v>
          </cell>
          <cell r="L282">
            <v>44543</v>
          </cell>
          <cell r="M282" t="str">
            <v>Self Enrolment</v>
          </cell>
          <cell r="N282" t="str">
            <v>Gemma</v>
          </cell>
          <cell r="O282" t="str">
            <v>Berenice Blanco</v>
          </cell>
          <cell r="P282" t="str">
            <v>Berenice Blanco</v>
          </cell>
          <cell r="Q282" t="str">
            <v>Berenice Blanco</v>
          </cell>
          <cell r="R282"/>
          <cell r="S282"/>
          <cell r="T282"/>
          <cell r="U282"/>
          <cell r="V282"/>
          <cell r="W282"/>
          <cell r="X282"/>
          <cell r="Y282"/>
          <cell r="Z282"/>
          <cell r="AA282"/>
          <cell r="AB282"/>
          <cell r="AC282"/>
          <cell r="AD282"/>
          <cell r="AE282"/>
          <cell r="AF282"/>
          <cell r="AG282"/>
          <cell r="AH282"/>
          <cell r="AI282"/>
          <cell r="AJ282"/>
          <cell r="AK282"/>
          <cell r="AL282"/>
          <cell r="AM282"/>
          <cell r="AN282"/>
          <cell r="AO282"/>
          <cell r="AP282"/>
          <cell r="AQ282"/>
          <cell r="AR282"/>
          <cell r="AS282"/>
          <cell r="AT282"/>
          <cell r="AU282"/>
          <cell r="AV282"/>
          <cell r="AW282"/>
          <cell r="AX282"/>
          <cell r="AY282"/>
          <cell r="AZ282"/>
          <cell r="BA282"/>
          <cell r="BB282"/>
          <cell r="BC282"/>
          <cell r="BD282"/>
          <cell r="BE282"/>
          <cell r="BF282"/>
          <cell r="BG282"/>
          <cell r="BH282"/>
          <cell r="BI282"/>
          <cell r="BJ282"/>
          <cell r="BK282"/>
          <cell r="BL282"/>
          <cell r="BM282"/>
          <cell r="BN282"/>
          <cell r="BO282"/>
          <cell r="BP282"/>
          <cell r="BQ282"/>
          <cell r="BR282"/>
          <cell r="BS282"/>
          <cell r="BT282"/>
          <cell r="BU282"/>
          <cell r="BV282"/>
          <cell r="BW282"/>
          <cell r="BX282"/>
          <cell r="BY282"/>
          <cell r="BZ282"/>
          <cell r="CA282"/>
          <cell r="CB282"/>
          <cell r="CC282"/>
          <cell r="CD282"/>
          <cell r="CE282"/>
          <cell r="CF282"/>
          <cell r="CG282"/>
          <cell r="CH282"/>
          <cell r="CI282"/>
          <cell r="CJ282"/>
          <cell r="CK282"/>
          <cell r="CL282"/>
          <cell r="CM282"/>
          <cell r="CN282"/>
          <cell r="CO282"/>
          <cell r="CP282"/>
          <cell r="CQ282"/>
          <cell r="CR282"/>
          <cell r="CS282"/>
          <cell r="CT282"/>
          <cell r="CU282"/>
          <cell r="CV282"/>
          <cell r="CW282"/>
          <cell r="CX282"/>
          <cell r="CY282"/>
          <cell r="CZ282"/>
          <cell r="DA282"/>
          <cell r="DB282"/>
          <cell r="DC282"/>
          <cell r="DD282"/>
          <cell r="DE282"/>
          <cell r="DF282"/>
          <cell r="DG282"/>
          <cell r="DH282"/>
          <cell r="DI282"/>
          <cell r="DJ282"/>
          <cell r="DK282"/>
          <cell r="DL282"/>
          <cell r="DM282"/>
          <cell r="DN282"/>
          <cell r="DO282"/>
          <cell r="DP282"/>
          <cell r="DQ282"/>
          <cell r="DR282"/>
          <cell r="DS282"/>
          <cell r="DT282"/>
          <cell r="DU282"/>
          <cell r="DV282"/>
          <cell r="DW282"/>
          <cell r="DX282"/>
          <cell r="DY282"/>
          <cell r="DZ282"/>
          <cell r="EA282"/>
          <cell r="EB282"/>
          <cell r="EC282"/>
          <cell r="ED282"/>
          <cell r="EE282"/>
          <cell r="EF282"/>
          <cell r="EG282"/>
          <cell r="EH282"/>
          <cell r="EI282"/>
        </row>
        <row r="283">
          <cell r="A283">
            <v>865</v>
          </cell>
          <cell r="B283" t="str">
            <v>Methodshop 2019</v>
          </cell>
          <cell r="C283" t="str">
            <v>https://tembo.msf.org/course/info.php?id</v>
          </cell>
          <cell r="D283" t="str">
            <v>OCA</v>
          </cell>
          <cell r="E283" t="str">
            <v xml:space="preserve">Medical </v>
          </cell>
          <cell r="F283"/>
          <cell r="G283" t="str">
            <v>All users</v>
          </cell>
          <cell r="H283" t="str">
            <v>Resources</v>
          </cell>
          <cell r="I283" t="str">
            <v>Epidemiologist, social scientist, or topic specialist currently working as part of a team on a mixed methods operational research project within OCA.</v>
          </cell>
          <cell r="J283"/>
          <cell r="K283" t="str">
            <v>web (online only)</v>
          </cell>
          <cell r="L283">
            <v>44543</v>
          </cell>
          <cell r="M283" t="str">
            <v>Self Enrolment</v>
          </cell>
          <cell r="N283" t="str">
            <v>Gemma</v>
          </cell>
          <cell r="O283" t="str">
            <v>Berenice Blanco</v>
          </cell>
          <cell r="P283" t="str">
            <v>Berenice Blanco</v>
          </cell>
          <cell r="Q283" t="str">
            <v>Berenice Blanco</v>
          </cell>
          <cell r="R283"/>
          <cell r="S283"/>
          <cell r="T283"/>
          <cell r="U283"/>
          <cell r="V283"/>
          <cell r="W283"/>
          <cell r="X283"/>
          <cell r="Y283"/>
          <cell r="Z283"/>
          <cell r="AA283"/>
          <cell r="AB283"/>
          <cell r="AC283"/>
          <cell r="AD283"/>
          <cell r="AE283"/>
          <cell r="AF283"/>
          <cell r="AG283"/>
          <cell r="AH283"/>
          <cell r="AI283"/>
          <cell r="AJ283"/>
          <cell r="AK283"/>
          <cell r="AL283"/>
          <cell r="AM283"/>
          <cell r="AN283"/>
          <cell r="AO283"/>
          <cell r="AP283"/>
          <cell r="AQ283"/>
          <cell r="AR283"/>
          <cell r="AS283"/>
          <cell r="AT283"/>
          <cell r="AU283"/>
          <cell r="AV283"/>
          <cell r="AW283"/>
          <cell r="AX283"/>
          <cell r="AY283"/>
          <cell r="AZ283"/>
          <cell r="BA283"/>
          <cell r="BB283"/>
          <cell r="BC283"/>
          <cell r="BD283"/>
          <cell r="BE283"/>
          <cell r="BF283"/>
          <cell r="BG283"/>
          <cell r="BH283"/>
          <cell r="BI283"/>
          <cell r="BJ283"/>
          <cell r="BK283"/>
          <cell r="BL283"/>
          <cell r="BM283"/>
          <cell r="BN283"/>
          <cell r="BO283"/>
          <cell r="BP283"/>
          <cell r="BQ283"/>
          <cell r="BR283"/>
          <cell r="BS283"/>
          <cell r="BT283"/>
          <cell r="BU283"/>
          <cell r="BV283"/>
          <cell r="BW283"/>
          <cell r="BX283"/>
          <cell r="BY283"/>
          <cell r="BZ283"/>
          <cell r="CA283"/>
          <cell r="CB283"/>
          <cell r="CC283"/>
          <cell r="CD283"/>
          <cell r="CE283"/>
          <cell r="CF283"/>
          <cell r="CG283"/>
          <cell r="CH283"/>
          <cell r="CI283"/>
          <cell r="CJ283"/>
          <cell r="CK283"/>
          <cell r="CL283"/>
          <cell r="CM283"/>
          <cell r="CN283"/>
          <cell r="CO283"/>
          <cell r="CP283"/>
          <cell r="CQ283"/>
          <cell r="CR283"/>
          <cell r="CS283"/>
          <cell r="CT283"/>
          <cell r="CU283"/>
          <cell r="CV283"/>
          <cell r="CW283"/>
          <cell r="CX283"/>
          <cell r="CY283"/>
          <cell r="CZ283"/>
          <cell r="DA283"/>
          <cell r="DB283"/>
          <cell r="DC283"/>
          <cell r="DD283"/>
          <cell r="DE283"/>
          <cell r="DF283"/>
          <cell r="DG283"/>
          <cell r="DH283"/>
          <cell r="DI283"/>
          <cell r="DJ283"/>
          <cell r="DK283"/>
          <cell r="DL283"/>
          <cell r="DM283"/>
          <cell r="DN283"/>
          <cell r="DO283"/>
          <cell r="DP283"/>
          <cell r="DQ283"/>
          <cell r="DR283"/>
          <cell r="DS283"/>
          <cell r="DT283"/>
          <cell r="DU283"/>
          <cell r="DV283"/>
          <cell r="DW283"/>
          <cell r="DX283"/>
          <cell r="DY283"/>
          <cell r="DZ283"/>
          <cell r="EA283"/>
          <cell r="EB283"/>
          <cell r="EC283"/>
          <cell r="ED283"/>
          <cell r="EE283"/>
          <cell r="EF283"/>
          <cell r="EG283"/>
          <cell r="EH283"/>
          <cell r="EI283"/>
        </row>
        <row r="284">
          <cell r="A284">
            <v>1046</v>
          </cell>
          <cell r="B284" t="str">
            <v>Methodshop 2021-2022</v>
          </cell>
          <cell r="C284" t="str">
            <v>https://tembo.msf.org/course/info.php?id</v>
          </cell>
          <cell r="D284" t="str">
            <v>OCA</v>
          </cell>
          <cell r="E284" t="str">
            <v>Medical</v>
          </cell>
          <cell r="F284" t="str">
            <v>40 h</v>
          </cell>
          <cell r="G284" t="str">
            <v>Enrolled users only</v>
          </cell>
          <cell r="H284" t="str">
            <v>Course</v>
          </cell>
          <cell r="I284" t="str">
            <v>MSF-OCA personnel that participated in any recent (i.e. during 2020/21) rapid assessment project at any stage of development, (e.g. concept design, implementation, or dissemination) including but not limited to: field epidemiologists, field anthropologists, MTLs, PCs, MedCos, HP Coordinators, MAMs, DepMedCos as well as HQ staff from eDesk, OSCAR, HAs, and other relevant advisors. MSF OCA Epidemiology and Social science field practitioners prioritised.</v>
          </cell>
          <cell r="J284"/>
          <cell r="K284" t="str">
            <v>Web + mobile + desktop (available offline)</v>
          </cell>
          <cell r="L284">
            <v>44672</v>
          </cell>
          <cell r="M284" t="str">
            <v>Manual Enrolment</v>
          </cell>
          <cell r="N284" t="str">
            <v>Gemma</v>
          </cell>
          <cell r="O284" t="str">
            <v>Roberto Wright</v>
          </cell>
          <cell r="P284" t="str">
            <v>Roberto Wright</v>
          </cell>
          <cell r="Q284" t="str">
            <v>Berenice Blanco</v>
          </cell>
          <cell r="R284"/>
          <cell r="S284"/>
          <cell r="T284"/>
          <cell r="U284"/>
          <cell r="V284"/>
          <cell r="W284"/>
          <cell r="X284"/>
          <cell r="Y284"/>
          <cell r="Z284"/>
          <cell r="AA284"/>
          <cell r="AB284"/>
          <cell r="AC284"/>
          <cell r="AD284"/>
          <cell r="AE284"/>
          <cell r="AF284"/>
          <cell r="AG284"/>
          <cell r="AH284"/>
          <cell r="AI284"/>
          <cell r="AJ284"/>
          <cell r="AK284"/>
          <cell r="AL284"/>
          <cell r="AM284"/>
          <cell r="AN284"/>
          <cell r="AO284"/>
          <cell r="AP284"/>
          <cell r="AQ284"/>
          <cell r="AR284"/>
          <cell r="AS284"/>
          <cell r="AT284"/>
          <cell r="AU284"/>
          <cell r="AV284"/>
          <cell r="AW284"/>
          <cell r="AX284"/>
          <cell r="AY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row>
        <row r="285">
          <cell r="A285">
            <v>1089</v>
          </cell>
          <cell r="B285" t="str">
            <v>Microplanning Learning Pill</v>
          </cell>
          <cell r="C285" t="str">
            <v>https://tembo.msf.org/course/info.php?id</v>
          </cell>
          <cell r="D285" t="str">
            <v xml:space="preserve">OCBA </v>
          </cell>
          <cell r="E285" t="str">
            <v>Medical</v>
          </cell>
          <cell r="F285" t="str">
            <v>7h</v>
          </cell>
          <cell r="G285" t="str">
            <v>All users</v>
          </cell>
          <cell r="H285" t="str">
            <v>Course</v>
          </cell>
          <cell r="I285" t="str">
            <v xml:space="preserve">Medical and non-medical (Logistics/ Coordination) MSF staff engaged or assigned to any activities that may require microplanning with a non-exclusive focus on vaccination campaigns.
The microplanning course is especially targeting those positions that may or will be in charge to coordinate and/ or perform an intervention requiring a thorough microplanning process. This primarily includes managerial positions such as PMR/ LTL/ FieldCo or very experienced NAM/ Logtech. Other positions or profiles may also benefit but are not specifically targeted in this course. </v>
          </cell>
          <cell r="J285"/>
          <cell r="K285" t="str">
            <v>Web (online only)</v>
          </cell>
          <cell r="L285">
            <v>44700</v>
          </cell>
          <cell r="M285" t="str">
            <v>Self Enrolment</v>
          </cell>
          <cell r="N285" t="str">
            <v>Eva</v>
          </cell>
          <cell r="O285" t="str">
            <v>Mariona Sánchez</v>
          </cell>
          <cell r="P285" t="str">
            <v>Miriam Alía</v>
          </cell>
          <cell r="Q285" t="str">
            <v>Mariona Sánchez</v>
          </cell>
          <cell r="R285"/>
          <cell r="S285" t="str">
            <v>Badge &amp; Certificate</v>
          </cell>
          <cell r="T285"/>
          <cell r="U285"/>
          <cell r="V285"/>
          <cell r="W285"/>
          <cell r="X285"/>
          <cell r="Y285"/>
          <cell r="Z285"/>
          <cell r="AA285"/>
          <cell r="AB285"/>
          <cell r="AC285"/>
          <cell r="AD285"/>
          <cell r="AE285"/>
          <cell r="AF285"/>
          <cell r="AG285"/>
          <cell r="AH285"/>
          <cell r="AI285"/>
          <cell r="AJ285"/>
          <cell r="AK285"/>
          <cell r="AL285"/>
          <cell r="AM285"/>
          <cell r="AN285"/>
          <cell r="AO285"/>
          <cell r="AP285"/>
          <cell r="AQ285"/>
          <cell r="AR285"/>
          <cell r="AS285"/>
          <cell r="AT285"/>
          <cell r="AU285"/>
          <cell r="AV285"/>
          <cell r="AW285"/>
          <cell r="AX285"/>
          <cell r="AY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row>
        <row r="286">
          <cell r="A286">
            <v>858</v>
          </cell>
          <cell r="B286" t="str">
            <v>MMC 2019</v>
          </cell>
          <cell r="C286" t="str">
            <v>https://tembo.msf.org/course/info.php?id</v>
          </cell>
          <cell r="D286" t="str">
            <v>OCA</v>
          </cell>
          <cell r="E286" t="str">
            <v xml:space="preserve">Medical </v>
          </cell>
          <cell r="F286"/>
          <cell r="G286" t="str">
            <v>All users</v>
          </cell>
          <cell r="H286" t="str">
            <v>Resources</v>
          </cell>
          <cell r="I286" t="str">
            <v>Medical Coordinators.</v>
          </cell>
          <cell r="J286"/>
          <cell r="K286" t="str">
            <v>web (online only)</v>
          </cell>
          <cell r="L286">
            <v>44543</v>
          </cell>
          <cell r="M286" t="str">
            <v>Self Enrolment</v>
          </cell>
          <cell r="N286" t="str">
            <v>Gemma</v>
          </cell>
          <cell r="O286" t="str">
            <v>Berenice Blanco</v>
          </cell>
          <cell r="P286" t="str">
            <v>Berenice Blanco</v>
          </cell>
          <cell r="Q286" t="str">
            <v>Berenice Blanco</v>
          </cell>
          <cell r="R286"/>
          <cell r="S286"/>
          <cell r="T286"/>
          <cell r="U286"/>
          <cell r="V286"/>
          <cell r="W286"/>
          <cell r="X286"/>
          <cell r="Y286"/>
          <cell r="Z286"/>
          <cell r="AA286"/>
          <cell r="AB286"/>
          <cell r="AC286"/>
          <cell r="AD286"/>
          <cell r="AE286"/>
          <cell r="AF286"/>
          <cell r="AG286"/>
          <cell r="AH286"/>
          <cell r="AI286"/>
          <cell r="AJ286"/>
          <cell r="AK286"/>
          <cell r="AL286"/>
          <cell r="AM286"/>
          <cell r="AN286"/>
          <cell r="AO286"/>
          <cell r="AP286"/>
          <cell r="AQ286"/>
          <cell r="AR286"/>
          <cell r="AS286"/>
          <cell r="AT286"/>
          <cell r="AU286"/>
          <cell r="AV286"/>
          <cell r="AW286"/>
          <cell r="AX286"/>
          <cell r="AY286"/>
          <cell r="AZ286"/>
          <cell r="BA286"/>
          <cell r="BB286"/>
          <cell r="BC286"/>
          <cell r="BD286"/>
          <cell r="BE286"/>
          <cell r="BF286"/>
          <cell r="BG286"/>
          <cell r="BH286"/>
          <cell r="BI286"/>
          <cell r="BJ286"/>
          <cell r="BK286"/>
          <cell r="BL286"/>
          <cell r="BM286"/>
          <cell r="BN286"/>
          <cell r="BO286"/>
          <cell r="BP286"/>
          <cell r="BQ286"/>
          <cell r="BR286"/>
          <cell r="BS286"/>
          <cell r="BT286"/>
          <cell r="BU286"/>
          <cell r="BV286"/>
          <cell r="BW286"/>
          <cell r="BX286"/>
          <cell r="BY286"/>
          <cell r="BZ286"/>
          <cell r="CA286"/>
          <cell r="CB286"/>
          <cell r="CC286"/>
          <cell r="CD286"/>
          <cell r="CE286"/>
          <cell r="CF286"/>
          <cell r="CG286"/>
          <cell r="CH286"/>
          <cell r="CI286"/>
          <cell r="CJ286"/>
          <cell r="CK286"/>
          <cell r="CL286"/>
          <cell r="CM286"/>
          <cell r="CN286"/>
          <cell r="CO286"/>
          <cell r="CP286"/>
          <cell r="CQ286"/>
          <cell r="CR286"/>
          <cell r="CS286"/>
          <cell r="CT286"/>
          <cell r="CU286"/>
          <cell r="CV286"/>
          <cell r="CW286"/>
          <cell r="CX286"/>
          <cell r="CY286"/>
          <cell r="CZ286"/>
          <cell r="DA286"/>
          <cell r="DB286"/>
          <cell r="DC286"/>
          <cell r="DD286"/>
          <cell r="DE286"/>
          <cell r="DF286"/>
          <cell r="DG286"/>
          <cell r="DH286"/>
          <cell r="DI286"/>
          <cell r="DJ286"/>
          <cell r="DK286"/>
          <cell r="DL286"/>
          <cell r="DM286"/>
          <cell r="DN286"/>
          <cell r="DO286"/>
          <cell r="DP286"/>
          <cell r="DQ286"/>
          <cell r="DR286"/>
          <cell r="DS286"/>
          <cell r="DT286"/>
          <cell r="DU286"/>
          <cell r="DV286"/>
          <cell r="DW286"/>
          <cell r="DX286"/>
          <cell r="DY286"/>
          <cell r="DZ286"/>
          <cell r="EA286"/>
          <cell r="EB286"/>
          <cell r="EC286"/>
          <cell r="ED286"/>
          <cell r="EE286"/>
          <cell r="EF286"/>
          <cell r="EG286"/>
          <cell r="EH286"/>
          <cell r="EI286"/>
        </row>
        <row r="287">
          <cell r="A287">
            <v>886</v>
          </cell>
          <cell r="B287" t="str">
            <v>MMC 2021</v>
          </cell>
          <cell r="C287" t="str">
            <v>https://tembo.msf.org/course/info.php?id</v>
          </cell>
          <cell r="D287" t="str">
            <v>OCA</v>
          </cell>
          <cell r="E287" t="str">
            <v>Management and Leadership</v>
          </cell>
          <cell r="F287"/>
          <cell r="G287" t="str">
            <v>All users</v>
          </cell>
          <cell r="H287" t="str">
            <v>Resources</v>
          </cell>
          <cell r="I287" t="str">
            <v>Medical leaderhip in the field.</v>
          </cell>
          <cell r="J287"/>
          <cell r="K287" t="str">
            <v>Web + Desktop</v>
          </cell>
          <cell r="L287">
            <v>44543</v>
          </cell>
          <cell r="M287" t="str">
            <v>Self Enrolment</v>
          </cell>
          <cell r="N287" t="str">
            <v>Gemma</v>
          </cell>
          <cell r="O287" t="str">
            <v>Berenice Blanco</v>
          </cell>
          <cell r="P287" t="str">
            <v>Berenice Blanco</v>
          </cell>
          <cell r="Q287" t="str">
            <v>Berenice Blanco</v>
          </cell>
          <cell r="R287"/>
          <cell r="S287"/>
          <cell r="T287"/>
          <cell r="U287"/>
          <cell r="V287"/>
          <cell r="W287"/>
          <cell r="X287"/>
          <cell r="Y287"/>
          <cell r="Z287"/>
          <cell r="AA287"/>
          <cell r="AB287"/>
          <cell r="AC287"/>
          <cell r="AD287"/>
          <cell r="AE287"/>
          <cell r="AF287"/>
          <cell r="AG287"/>
          <cell r="AH287"/>
          <cell r="AI287"/>
          <cell r="AJ287"/>
          <cell r="AK287"/>
          <cell r="AL287"/>
          <cell r="AM287"/>
          <cell r="AN287"/>
          <cell r="AO287"/>
          <cell r="AP287"/>
          <cell r="AQ287"/>
          <cell r="AR287"/>
          <cell r="AS287"/>
          <cell r="AT287"/>
          <cell r="AU287"/>
          <cell r="AV287"/>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I287"/>
          <cell r="CJ287"/>
          <cell r="CK287"/>
          <cell r="CL287"/>
          <cell r="CM287"/>
          <cell r="CN287"/>
          <cell r="CO287"/>
          <cell r="CP287"/>
          <cell r="CQ287"/>
          <cell r="CR287"/>
          <cell r="CS287"/>
          <cell r="CT287"/>
          <cell r="CU287"/>
          <cell r="CV287"/>
          <cell r="CW287"/>
          <cell r="CX287"/>
          <cell r="CY287"/>
          <cell r="CZ287"/>
          <cell r="DA287"/>
          <cell r="DB287"/>
          <cell r="DC287"/>
          <cell r="DD287"/>
          <cell r="DE287"/>
          <cell r="DF287"/>
          <cell r="DG287"/>
          <cell r="DH287"/>
          <cell r="DI287"/>
          <cell r="DJ287"/>
          <cell r="DK287"/>
          <cell r="DL287"/>
          <cell r="DM287"/>
          <cell r="DN287"/>
          <cell r="DO287"/>
          <cell r="DP287"/>
          <cell r="DQ287"/>
          <cell r="DR287"/>
          <cell r="DS287"/>
          <cell r="DT287"/>
          <cell r="DU287"/>
          <cell r="DV287"/>
          <cell r="DW287"/>
          <cell r="DX287"/>
          <cell r="DY287"/>
          <cell r="DZ287"/>
          <cell r="EA287"/>
          <cell r="EB287"/>
          <cell r="EC287"/>
          <cell r="ED287"/>
          <cell r="EE287"/>
          <cell r="EF287"/>
          <cell r="EG287"/>
          <cell r="EH287"/>
          <cell r="EI287"/>
        </row>
        <row r="288">
          <cell r="A288">
            <v>908</v>
          </cell>
          <cell r="B288" t="str">
            <v>Môn role de People Manager</v>
          </cell>
          <cell r="C288" t="str">
            <v>https://tembo.msf.org/course/info.php?id</v>
          </cell>
          <cell r="D288" t="str">
            <v xml:space="preserve">OCB </v>
          </cell>
          <cell r="E288" t="str">
            <v>Management and Leadership</v>
          </cell>
          <cell r="F288"/>
          <cell r="G288" t="str">
            <v>All users</v>
          </cell>
          <cell r="H288" t="str">
            <v>Course</v>
          </cell>
          <cell r="I288" t="str">
            <v>Supervisors and managers.</v>
          </cell>
          <cell r="J288"/>
          <cell r="K288" t="str">
            <v>Web (online only)</v>
          </cell>
          <cell r="L288">
            <v>44476</v>
          </cell>
          <cell r="M288" t="str">
            <v>Self Enrolment (with key)</v>
          </cell>
          <cell r="N288" t="str">
            <v>Marta</v>
          </cell>
          <cell r="O288" t="str">
            <v>Sylvie Gosme</v>
          </cell>
          <cell r="P288" t="str">
            <v>Sylvie Gosme</v>
          </cell>
          <cell r="Q288" t="str">
            <v>Marta Viladot</v>
          </cell>
          <cell r="R288"/>
          <cell r="S288" t="str">
            <v>Badge &amp; Certificate</v>
          </cell>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cell r="BZ288"/>
          <cell r="CA288"/>
          <cell r="CB288"/>
          <cell r="CC288"/>
          <cell r="CD288"/>
          <cell r="CE288"/>
          <cell r="CF288"/>
          <cell r="CG288"/>
          <cell r="CH288"/>
          <cell r="CI288"/>
          <cell r="CJ288"/>
          <cell r="CK288"/>
          <cell r="CL288"/>
          <cell r="CM288"/>
          <cell r="CN288"/>
          <cell r="CO288"/>
          <cell r="CP288"/>
          <cell r="CQ288"/>
          <cell r="CR288"/>
          <cell r="CS288"/>
          <cell r="CT288"/>
          <cell r="CU288"/>
          <cell r="CV288"/>
          <cell r="CW288"/>
          <cell r="CX288"/>
          <cell r="CY288"/>
          <cell r="CZ288"/>
          <cell r="DA288"/>
          <cell r="DB288"/>
          <cell r="DC288"/>
          <cell r="DD288"/>
          <cell r="DE288"/>
          <cell r="DF288"/>
          <cell r="DG288"/>
          <cell r="DH288"/>
          <cell r="DI288"/>
          <cell r="DJ288"/>
          <cell r="DK288"/>
          <cell r="DL288"/>
          <cell r="DM288"/>
          <cell r="DN288"/>
          <cell r="DO288"/>
          <cell r="DP288"/>
          <cell r="DQ288"/>
          <cell r="DR288"/>
          <cell r="DS288"/>
          <cell r="DT288"/>
          <cell r="DU288"/>
          <cell r="DV288"/>
          <cell r="DW288"/>
          <cell r="DX288"/>
          <cell r="DY288"/>
          <cell r="DZ288"/>
          <cell r="EA288"/>
          <cell r="EB288"/>
          <cell r="EC288"/>
          <cell r="ED288"/>
          <cell r="EE288"/>
          <cell r="EF288"/>
          <cell r="EG288"/>
          <cell r="EH288"/>
          <cell r="EI288"/>
        </row>
        <row r="289">
          <cell r="A289">
            <v>424</v>
          </cell>
          <cell r="B289" t="str">
            <v>Môn Role de People Manager pour Promoteurs de la Santé</v>
          </cell>
          <cell r="C289" t="str">
            <v>https://tembo.msf.org/course/info.php?id</v>
          </cell>
          <cell r="D289" t="str">
            <v>OCB</v>
          </cell>
          <cell r="E289" t="str">
            <v>Management and Leadership</v>
          </cell>
          <cell r="F289"/>
          <cell r="G289" t="str">
            <v>Enrolled users only</v>
          </cell>
          <cell r="H289" t="str">
            <v>Course</v>
          </cell>
          <cell r="I289" t="str">
            <v>HP supervisors and managers</v>
          </cell>
          <cell r="J289"/>
          <cell r="K289" t="str">
            <v>Web (online only)</v>
          </cell>
          <cell r="L289">
            <v>44096</v>
          </cell>
          <cell r="M289" t="str">
            <v>Manual Enrolment</v>
          </cell>
          <cell r="N289" t="str">
            <v>Marta</v>
          </cell>
          <cell r="O289" t="str">
            <v>Sylvie Gosme</v>
          </cell>
          <cell r="P289" t="str">
            <v>Sylvie Gosme</v>
          </cell>
          <cell r="Q289" t="str">
            <v>Marta Viladot</v>
          </cell>
          <cell r="R289"/>
          <cell r="S289" t="str">
            <v>Badge &amp; Certificate</v>
          </cell>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cell r="CQ289"/>
          <cell r="CR289"/>
          <cell r="CS289"/>
          <cell r="CT289"/>
          <cell r="CU289"/>
          <cell r="CV289"/>
          <cell r="CW289"/>
          <cell r="CX289"/>
          <cell r="CY289"/>
          <cell r="CZ289"/>
          <cell r="DA289"/>
          <cell r="DB289"/>
          <cell r="DC289"/>
          <cell r="DD289"/>
          <cell r="DE289"/>
          <cell r="DF289"/>
          <cell r="DG289"/>
          <cell r="DH289"/>
          <cell r="DI289"/>
          <cell r="DJ289"/>
          <cell r="DK289"/>
          <cell r="DL289"/>
          <cell r="DM289"/>
          <cell r="DN289"/>
          <cell r="DO289"/>
          <cell r="DP289"/>
          <cell r="DQ289"/>
          <cell r="DR289"/>
          <cell r="DS289"/>
          <cell r="DT289"/>
          <cell r="DU289"/>
          <cell r="DV289"/>
          <cell r="DW289"/>
          <cell r="DX289"/>
          <cell r="DY289"/>
          <cell r="DZ289"/>
          <cell r="EA289"/>
          <cell r="EB289"/>
          <cell r="EC289"/>
          <cell r="ED289"/>
          <cell r="EE289"/>
          <cell r="EF289"/>
          <cell r="EG289"/>
          <cell r="EH289"/>
          <cell r="EI289"/>
        </row>
        <row r="290">
          <cell r="A290">
            <v>887</v>
          </cell>
          <cell r="B290" t="str">
            <v>MSF - OCA Responsible Behaviour Introduction for Mission Management Roles</v>
          </cell>
          <cell r="C290" t="str">
            <v>https://tembo.msf.org/course/info.php?id</v>
          </cell>
          <cell r="D290" t="str">
            <v>OCA</v>
          </cell>
          <cell r="E290" t="str">
            <v>msf general Knowledge</v>
          </cell>
          <cell r="F290" t="str">
            <v>30m</v>
          </cell>
          <cell r="G290" t="str">
            <v>All users</v>
          </cell>
          <cell r="H290" t="str">
            <v>Course</v>
          </cell>
          <cell r="I290" t="str">
            <v>HoMs, MedCos, PCs and MTLs/PMRs</v>
          </cell>
          <cell r="J290"/>
          <cell r="K290" t="str">
            <v>Web + mobile + desktop app (online only) i.e. uses external links</v>
          </cell>
          <cell r="L290">
            <v>44522</v>
          </cell>
          <cell r="M290" t="str">
            <v>Self Enrolment</v>
          </cell>
          <cell r="N290" t="str">
            <v>Gemma</v>
          </cell>
          <cell r="O290" t="str">
            <v>Berenice Blanco</v>
          </cell>
          <cell r="P290" t="str">
            <v>Berenice Blanco</v>
          </cell>
          <cell r="Q290" t="str">
            <v>Berenice Blanco</v>
          </cell>
          <cell r="R290"/>
          <cell r="S290"/>
          <cell r="T290"/>
          <cell r="U290"/>
          <cell r="V290"/>
          <cell r="W290"/>
          <cell r="X290"/>
          <cell r="Y290"/>
          <cell r="Z290"/>
          <cell r="AA290"/>
          <cell r="AB290"/>
          <cell r="AC290"/>
          <cell r="AD290"/>
          <cell r="AE290"/>
          <cell r="AF290"/>
          <cell r="AG290"/>
          <cell r="AH290"/>
          <cell r="AI290"/>
          <cell r="AJ290"/>
          <cell r="AK290"/>
          <cell r="AL290"/>
          <cell r="AM290"/>
          <cell r="AN290"/>
          <cell r="AO290"/>
          <cell r="AP290"/>
          <cell r="AQ290"/>
          <cell r="AR290"/>
          <cell r="AS290"/>
          <cell r="AT290"/>
          <cell r="AU290"/>
          <cell r="AV290"/>
          <cell r="AW290"/>
          <cell r="AX290"/>
          <cell r="AY290"/>
          <cell r="AZ290"/>
          <cell r="BA290"/>
          <cell r="BB290"/>
          <cell r="BC290"/>
          <cell r="BD290"/>
          <cell r="BE290"/>
          <cell r="BF290"/>
          <cell r="BG290"/>
          <cell r="BH290"/>
          <cell r="BI290"/>
          <cell r="BJ290"/>
          <cell r="BK290"/>
          <cell r="BL290"/>
          <cell r="BM290"/>
          <cell r="BN290"/>
          <cell r="BO290"/>
          <cell r="BP290"/>
          <cell r="BQ290"/>
          <cell r="BR290"/>
          <cell r="BS290"/>
          <cell r="BT290"/>
          <cell r="BU290"/>
          <cell r="BV290"/>
          <cell r="BW290"/>
          <cell r="BX290"/>
          <cell r="BY290"/>
          <cell r="BZ290"/>
          <cell r="CA290"/>
          <cell r="CB290"/>
          <cell r="CC290"/>
          <cell r="CD290"/>
          <cell r="CE290"/>
          <cell r="CF290"/>
          <cell r="CG290"/>
          <cell r="CH290"/>
          <cell r="CI290"/>
          <cell r="CJ290"/>
          <cell r="CK290"/>
          <cell r="CL290"/>
          <cell r="CM290"/>
          <cell r="CN290"/>
          <cell r="CO290"/>
          <cell r="CP290"/>
          <cell r="CQ290"/>
          <cell r="CR290"/>
          <cell r="CS290"/>
          <cell r="CT290"/>
          <cell r="CU290"/>
          <cell r="CV290"/>
          <cell r="CW290"/>
          <cell r="CX290"/>
          <cell r="CY290"/>
          <cell r="CZ290"/>
          <cell r="DA290"/>
          <cell r="DB290"/>
          <cell r="DC290"/>
          <cell r="DD290"/>
          <cell r="DE290"/>
          <cell r="DF290"/>
          <cell r="DG290"/>
          <cell r="DH290"/>
          <cell r="DI290"/>
          <cell r="DJ290"/>
          <cell r="DK290"/>
          <cell r="DL290"/>
          <cell r="DM290"/>
          <cell r="DN290"/>
          <cell r="DO290"/>
          <cell r="DP290"/>
          <cell r="DQ290"/>
          <cell r="DR290"/>
          <cell r="DS290"/>
          <cell r="DT290"/>
          <cell r="DU290"/>
          <cell r="DV290"/>
          <cell r="DW290"/>
          <cell r="DX290"/>
          <cell r="DY290"/>
          <cell r="DZ290"/>
          <cell r="EA290"/>
          <cell r="EB290"/>
          <cell r="EC290"/>
          <cell r="ED290"/>
          <cell r="EE290"/>
          <cell r="EF290"/>
          <cell r="EG290"/>
          <cell r="EH290"/>
          <cell r="EI290"/>
        </row>
        <row r="291">
          <cell r="A291">
            <v>685</v>
          </cell>
          <cell r="B291" t="str">
            <v>MSF Academy Basic Clinical Nursing Care</v>
          </cell>
          <cell r="C291" t="str">
            <v>https://tembo.msf.org/course/info.php?id</v>
          </cell>
          <cell r="D291" t="str">
            <v>MSF Academy</v>
          </cell>
          <cell r="E291" t="str">
            <v xml:space="preserve">Medical </v>
          </cell>
          <cell r="F291"/>
          <cell r="G291" t="str">
            <v>All users</v>
          </cell>
          <cell r="H291" t="str">
            <v>Course</v>
          </cell>
          <cell r="I291" t="str">
            <v>This course is currently reserved for learners registered in the MSF Academy program.
MSF Academy Basic Care is being tested. It is currently restricted to learners enrolled in the MSF Academy Basic Care training program.
The delivery of the BCNC is based on a cascade system, whereby the MSF Academy clinical mentors will train learning companions (who remain in their operational function/roles), who will in turn become trainers/tutors for their peers (the students).
The activities are supported by various tools: a Learning Journal for students, Dictaphones and tablets containing all the training materials to reinforce the bridge between theory and practice.</v>
          </cell>
          <cell r="J291"/>
          <cell r="K291" t="str">
            <v>Web + mobile + desktop (available offline)</v>
          </cell>
          <cell r="L291">
            <v>44323</v>
          </cell>
          <cell r="M291" t="str">
            <v>Self Enrolment/keys</v>
          </cell>
          <cell r="N291" t="str">
            <v>Gemma</v>
          </cell>
          <cell r="O291" t="str">
            <v>Aline Fillot</v>
          </cell>
          <cell r="P291" t="str">
            <v>Aline Fillot</v>
          </cell>
          <cell r="Q291" t="str">
            <v>Willy Mongon</v>
          </cell>
          <cell r="R291"/>
          <cell r="S291"/>
          <cell r="T291"/>
          <cell r="U291"/>
          <cell r="V291"/>
          <cell r="W291"/>
          <cell r="X291"/>
          <cell r="Y291"/>
          <cell r="Z291"/>
          <cell r="AA291"/>
          <cell r="AB291"/>
          <cell r="AC291"/>
          <cell r="AD291"/>
          <cell r="AE291"/>
          <cell r="AF291"/>
          <cell r="AG291"/>
          <cell r="AH291"/>
          <cell r="AI291"/>
          <cell r="AJ291"/>
          <cell r="AK291"/>
          <cell r="AL291"/>
          <cell r="AM291"/>
          <cell r="AN291"/>
          <cell r="AO291"/>
          <cell r="AP291"/>
          <cell r="AQ291"/>
          <cell r="AR291"/>
          <cell r="AS291"/>
          <cell r="AT291"/>
          <cell r="AU291"/>
          <cell r="AV291"/>
          <cell r="AW291"/>
          <cell r="AX291"/>
          <cell r="AY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row>
        <row r="292">
          <cell r="A292">
            <v>239</v>
          </cell>
          <cell r="B292" t="str">
            <v>MSF Applied Security copy 1</v>
          </cell>
          <cell r="C292" t="str">
            <v>https://tembo.msf.org/course/info.php?id</v>
          </cell>
          <cell r="D292" t="str">
            <v>OCBA</v>
          </cell>
          <cell r="E292" t="str">
            <v>Operations, Logistics and Supply Chain</v>
          </cell>
          <cell r="F292"/>
          <cell r="G292" t="str">
            <v>No users</v>
          </cell>
          <cell r="H292" t="str">
            <v>Course</v>
          </cell>
          <cell r="I292"/>
          <cell r="J292"/>
          <cell r="K292" t="str">
            <v>Web (online only)</v>
          </cell>
          <cell r="L292"/>
          <cell r="M292" t="str">
            <v>Enrolment Key</v>
          </cell>
          <cell r="N292" t="str">
            <v>Eva</v>
          </cell>
          <cell r="O292" t="str">
            <v>Alfonso Laguna</v>
          </cell>
          <cell r="P292" t="str">
            <v>Alfonso Laguna</v>
          </cell>
          <cell r="Q292"/>
          <cell r="R292" t="str">
            <v xml:space="preserve">Course currently closed. </v>
          </cell>
          <cell r="S292" t="str">
            <v>None</v>
          </cell>
          <cell r="T292"/>
          <cell r="U292"/>
          <cell r="V292"/>
          <cell r="W292"/>
          <cell r="X292"/>
          <cell r="Y292"/>
          <cell r="Z292"/>
          <cell r="AA292"/>
          <cell r="AB292"/>
          <cell r="AC292"/>
          <cell r="AD292"/>
          <cell r="AE292"/>
          <cell r="AF292"/>
          <cell r="AG292"/>
          <cell r="AH292"/>
          <cell r="AI292"/>
          <cell r="AJ292"/>
          <cell r="AK292"/>
          <cell r="AL292"/>
          <cell r="AM292"/>
          <cell r="AN292"/>
          <cell r="AO292"/>
          <cell r="AP292"/>
          <cell r="AQ292"/>
          <cell r="AR292"/>
          <cell r="AS292"/>
          <cell r="AT292"/>
          <cell r="AU292"/>
          <cell r="AV292"/>
          <cell r="AW292"/>
          <cell r="AX292"/>
          <cell r="AY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row>
        <row r="293">
          <cell r="A293">
            <v>679</v>
          </cell>
          <cell r="B293" t="str">
            <v>MSF eCARE-Ped Formation Consultant</v>
          </cell>
          <cell r="C293" t="str">
            <v>https://tembo.msf.org/course/info.php?id</v>
          </cell>
          <cell r="D293" t="str">
            <v xml:space="preserve">OCG </v>
          </cell>
          <cell r="E293" t="str">
            <v>Medical</v>
          </cell>
          <cell r="F293" t="str">
            <v>7h</v>
          </cell>
          <cell r="G293" t="str">
            <v>All users</v>
          </cell>
          <cell r="H293" t="str">
            <v>Course</v>
          </cell>
          <cell r="I293" t="str">
            <v>Ce cours s’adresse aux agents de santé en charge de mener des consultations ambulatoires pédiatriques ainsi qu’aux superviseurs de ces activités dans les structures de santé où une intervention MSFeCARE-Ped est planifiée.</v>
          </cell>
          <cell r="J293"/>
          <cell r="K293" t="str">
            <v>Web + mobile + desktop (available offline)</v>
          </cell>
          <cell r="L293">
            <v>44459</v>
          </cell>
          <cell r="M293" t="str">
            <v>Self Enrolment</v>
          </cell>
          <cell r="N293" t="str">
            <v>Adrian</v>
          </cell>
          <cell r="O293" t="str">
            <v>Fabienne Lorcerie</v>
          </cell>
          <cell r="P293" t="str">
            <v>Lucie GUEUNING</v>
          </cell>
          <cell r="Q293" t="str">
            <v>Lyadis (External Provider)</v>
          </cell>
          <cell r="R293"/>
          <cell r="S293" t="str">
            <v>Badge &amp; Certificate</v>
          </cell>
          <cell r="T293"/>
          <cell r="U293"/>
          <cell r="V293"/>
          <cell r="W293"/>
          <cell r="X293"/>
          <cell r="Y293"/>
          <cell r="Z293"/>
          <cell r="AA293"/>
          <cell r="AB293"/>
          <cell r="AC293"/>
          <cell r="AD293"/>
          <cell r="AE293"/>
          <cell r="AF293"/>
          <cell r="AG293"/>
          <cell r="AH293"/>
          <cell r="AI293"/>
          <cell r="AJ293"/>
          <cell r="AK293"/>
          <cell r="AL293"/>
          <cell r="AM293"/>
          <cell r="AN293"/>
          <cell r="AO293"/>
          <cell r="AP293"/>
          <cell r="AQ293"/>
          <cell r="AR293"/>
          <cell r="AS293"/>
          <cell r="AT293"/>
          <cell r="AU293"/>
          <cell r="AV293"/>
          <cell r="AW293"/>
          <cell r="AX293"/>
          <cell r="AY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row>
        <row r="294">
          <cell r="A294">
            <v>699</v>
          </cell>
          <cell r="B294" t="str">
            <v>MSF eCARE-Ped Formation Superviseur</v>
          </cell>
          <cell r="C294" t="str">
            <v>https://tembo.msf.org/course/info.php?id</v>
          </cell>
          <cell r="D294" t="str">
            <v xml:space="preserve">OCG </v>
          </cell>
          <cell r="E294" t="str">
            <v>Medical</v>
          </cell>
          <cell r="F294" t="str">
            <v>30m</v>
          </cell>
          <cell r="G294" t="str">
            <v>All users</v>
          </cell>
          <cell r="H294" t="str">
            <v>Course</v>
          </cell>
          <cell r="I294" t="str">
            <v>Ce cours s'adresse aux personnes qui ont besoin d'une compréhension avancée du fonctionnement de l'application MSFeCARE et de la manière de la réparer en cas de problème, généralement les superviseurs et les équipes informatiques.</v>
          </cell>
          <cell r="J294"/>
          <cell r="K294" t="str">
            <v>Web + mobile + desktop (available offline)</v>
          </cell>
          <cell r="L294">
            <v>44459</v>
          </cell>
          <cell r="M294" t="str">
            <v>Self Enrolment (with key)</v>
          </cell>
          <cell r="N294" t="str">
            <v>Adrian</v>
          </cell>
          <cell r="O294" t="str">
            <v>Fabienne Lorcerie</v>
          </cell>
          <cell r="P294" t="str">
            <v>Lucie GUEUNING</v>
          </cell>
          <cell r="Q294" t="str">
            <v>Lyadis (External Provider)/Anteia</v>
          </cell>
          <cell r="R294"/>
          <cell r="S294" t="str">
            <v>Badge &amp; Certificate</v>
          </cell>
          <cell r="T294"/>
          <cell r="U294"/>
          <cell r="V294"/>
          <cell r="W294"/>
          <cell r="X294"/>
          <cell r="Y294"/>
          <cell r="Z294"/>
          <cell r="AA294"/>
          <cell r="AB294"/>
          <cell r="AC294"/>
          <cell r="AD294"/>
          <cell r="AE294"/>
          <cell r="AF294"/>
          <cell r="AG294"/>
          <cell r="AH294"/>
          <cell r="AI294"/>
          <cell r="AJ294"/>
          <cell r="AK294"/>
          <cell r="AL294"/>
          <cell r="AM294"/>
          <cell r="AN294"/>
          <cell r="AO294"/>
          <cell r="AP294"/>
          <cell r="AQ294"/>
          <cell r="AR294"/>
          <cell r="AS294"/>
          <cell r="AT294"/>
          <cell r="AU294"/>
          <cell r="AV294"/>
          <cell r="AW294"/>
          <cell r="AX294"/>
          <cell r="AY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row>
        <row r="295">
          <cell r="A295">
            <v>202</v>
          </cell>
          <cell r="B295" t="str">
            <v>MSF OCBA Accounting Basics</v>
          </cell>
          <cell r="C295" t="str">
            <v>https://tembo.msf.org/course/info.php?id</v>
          </cell>
          <cell r="D295" t="str">
            <v>OCBA</v>
          </cell>
          <cell r="E295" t="str">
            <v>Finances</v>
          </cell>
          <cell r="F295" t="str">
            <v>10h</v>
          </cell>
          <cell r="G295" t="str">
            <v>All users</v>
          </cell>
          <cell r="H295" t="str">
            <v>Course</v>
          </cell>
          <cell r="I295" t="str">
            <v>the Financial Coordinators (FINCOS.) This is also a requisite for participants (Admin Managers) at the PPD Admin Program.</v>
          </cell>
          <cell r="J295"/>
          <cell r="K295" t="str">
            <v>Web + mobile + desktop app (online only) i.e. uses external links</v>
          </cell>
          <cell r="L295">
            <v>41164</v>
          </cell>
          <cell r="M295" t="str">
            <v>Manual Enrolment</v>
          </cell>
          <cell r="N295" t="str">
            <v>Eva</v>
          </cell>
          <cell r="O295" t="str">
            <v>Mariona Sánchez</v>
          </cell>
          <cell r="P295" t="str">
            <v>Robert Martinez</v>
          </cell>
          <cell r="Q295" t="str">
            <v>Mariona Sánchez</v>
          </cell>
          <cell r="R295"/>
          <cell r="S295" t="str">
            <v>None</v>
          </cell>
          <cell r="T295"/>
          <cell r="U295"/>
          <cell r="V295"/>
          <cell r="W295"/>
          <cell r="X295"/>
          <cell r="Y295"/>
          <cell r="Z295"/>
          <cell r="AA295"/>
          <cell r="AB295"/>
          <cell r="AC295"/>
          <cell r="AD295"/>
          <cell r="AE295"/>
          <cell r="AF295"/>
          <cell r="AG295"/>
          <cell r="AH295"/>
          <cell r="AI295"/>
          <cell r="AJ295"/>
          <cell r="AK295"/>
          <cell r="AL295"/>
          <cell r="AM295"/>
          <cell r="AN295"/>
          <cell r="AO295"/>
          <cell r="AP295"/>
          <cell r="AQ295"/>
          <cell r="AR295"/>
          <cell r="AS295"/>
          <cell r="AT295"/>
          <cell r="AU295"/>
          <cell r="AV295"/>
          <cell r="AW295"/>
          <cell r="AX295"/>
          <cell r="AY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row>
        <row r="296">
          <cell r="A296">
            <v>203</v>
          </cell>
          <cell r="B296" t="str">
            <v>MSF OCBA Accounting Basics for Admins</v>
          </cell>
          <cell r="C296" t="str">
            <v>https://tembo.msf.org/course/info.php?id</v>
          </cell>
          <cell r="D296" t="str">
            <v>OCBA</v>
          </cell>
          <cell r="E296" t="str">
            <v>Finances</v>
          </cell>
          <cell r="F296"/>
          <cell r="G296" t="str">
            <v>All users</v>
          </cell>
          <cell r="H296" t="str">
            <v>Course</v>
          </cell>
          <cell r="I296" t="str">
            <v>Participants of the PPD Admin Course of MSF-OCBA.</v>
          </cell>
          <cell r="J296"/>
          <cell r="K296" t="str">
            <v>Web + mobile + desktop app (online only) i.e. uses external links</v>
          </cell>
          <cell r="L296">
            <v>41455</v>
          </cell>
          <cell r="M296" t="str">
            <v>Manual Enrolment</v>
          </cell>
          <cell r="N296" t="str">
            <v>Eva</v>
          </cell>
          <cell r="O296" t="str">
            <v>Mariona Sánchez</v>
          </cell>
          <cell r="P296" t="str">
            <v>Robert Martinez</v>
          </cell>
          <cell r="Q296" t="str">
            <v>Mariona Sánchez</v>
          </cell>
          <cell r="R296"/>
          <cell r="S296" t="str">
            <v>None</v>
          </cell>
          <cell r="T296"/>
          <cell r="U296"/>
          <cell r="V296"/>
          <cell r="W296"/>
          <cell r="X296"/>
          <cell r="Y296"/>
          <cell r="Z296"/>
          <cell r="AA296"/>
          <cell r="AB296"/>
          <cell r="AC296"/>
          <cell r="AD296"/>
          <cell r="AE296"/>
          <cell r="AF296"/>
          <cell r="AG296"/>
          <cell r="AH296"/>
          <cell r="AI296"/>
          <cell r="AJ296"/>
          <cell r="AK296"/>
          <cell r="AL296"/>
          <cell r="AM296"/>
          <cell r="AN296"/>
          <cell r="AO296"/>
          <cell r="AP296"/>
          <cell r="AQ296"/>
          <cell r="AR296"/>
          <cell r="AS296"/>
          <cell r="AT296"/>
          <cell r="AU296"/>
          <cell r="AV296"/>
          <cell r="AW296"/>
          <cell r="AX296"/>
          <cell r="AY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row>
        <row r="297">
          <cell r="A297">
            <v>1121</v>
          </cell>
          <cell r="B297" t="str">
            <v>MSF Series</v>
          </cell>
          <cell r="C297" t="str">
            <v>https://tembo.msf.org/course/info.php?id</v>
          </cell>
          <cell r="D297" t="str">
            <v>OCBA</v>
          </cell>
          <cell r="E297" t="str">
            <v>Logistics &amp; Supply Chain</v>
          </cell>
          <cell r="F297"/>
          <cell r="G297" t="str">
            <v>All users</v>
          </cell>
          <cell r="H297" t="str">
            <v>Resources</v>
          </cell>
          <cell r="I297" t="str">
            <v>MSF SERIES Resource in TEMBO is open and advised for all profiles, especially those ones who are in direct contact with beneficiaries: Guards, Drivers, Cleaners, and all profiles.
La ressource MSF SERIES de TEMBO est ouverte et conseillée à tous les profils, en particulier à ceux qui sont en contact direct avec les bénéficiaires : Gardes, chauffeurs, nettoyeurs, et tous les profils.
El recurso de la SERIE MSF en TEMBO está disponible y es aconsejado para cualquier perfil, especialmente los que están en contacto directo con la población beneficiaria: personal de Seguridad, profesionales de la Conducción, personal de Limpieza y en general todos los perfiles.</v>
          </cell>
          <cell r="J297"/>
          <cell r="K297" t="str">
            <v>Web + mobile + desktop app (online only) i.e. uses external links</v>
          </cell>
          <cell r="L297">
            <v>44760</v>
          </cell>
          <cell r="M297" t="str">
            <v>Self Enrolment</v>
          </cell>
          <cell r="N297" t="str">
            <v>Eva</v>
          </cell>
          <cell r="O297" t="str">
            <v>Cristina Martí</v>
          </cell>
          <cell r="P297" t="str">
            <v>Cristina Martí</v>
          </cell>
          <cell r="Q297" t="str">
            <v>Abraham Salado</v>
          </cell>
          <cell r="R297"/>
          <cell r="S297" t="str">
            <v>None</v>
          </cell>
          <cell r="T297"/>
          <cell r="U297"/>
          <cell r="V297"/>
          <cell r="W297"/>
          <cell r="X297"/>
          <cell r="Y297"/>
          <cell r="Z297"/>
          <cell r="AA297"/>
          <cell r="AB297"/>
          <cell r="AC297"/>
          <cell r="AD297"/>
          <cell r="AE297"/>
          <cell r="AF297"/>
          <cell r="AG297"/>
          <cell r="AH297"/>
          <cell r="AI297"/>
          <cell r="AJ297"/>
          <cell r="AK297"/>
          <cell r="AL297"/>
          <cell r="AM297"/>
          <cell r="AN297"/>
          <cell r="AO297"/>
          <cell r="AP297"/>
          <cell r="AQ297"/>
          <cell r="AR297"/>
          <cell r="AS297"/>
          <cell r="AT297"/>
          <cell r="AU297"/>
          <cell r="AV297"/>
          <cell r="AW297"/>
          <cell r="AX297"/>
          <cell r="AY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row>
        <row r="298">
          <cell r="A298">
            <v>1083</v>
          </cell>
          <cell r="B298" t="str">
            <v>MSF Speaking Out Case Studies (SOCS) Learning HUB</v>
          </cell>
          <cell r="C298" t="str">
            <v>https://tembo.msf.org/course/info.php?id</v>
          </cell>
          <cell r="D298" t="str">
            <v>IO</v>
          </cell>
          <cell r="E298" t="str">
            <v>MSF General Knowledge, Management &amp; Leadership, Communications, Operations</v>
          </cell>
          <cell r="F298" t="str">
            <v>1.5h</v>
          </cell>
          <cell r="G298" t="str">
            <v>All users</v>
          </cell>
          <cell r="H298" t="str">
            <v>Course</v>
          </cell>
          <cell r="I298" t="str">
            <v>All courses except for those clearly marked ‘Advanced’ are open for self enrolment. All courses including introductory level courses and advanced courses are open to internal MSF and external students.
These courses are designed for all students interested in speaking out dilemmas and MSF case studies. There is a particular emphasis on students either currently or soon to be responsible for speaking out activities and external graduate students focused on related areas of studies related to SOCS course thematics and humanitarian analysis using the case study methodology.
These modules are for those who are interested in developing or improving critical thinking skills and knowledge about speaking out dilemmas in humanitarian action. The modules teach foundational skills. Thus, whether you are just starting your humanitarian career or are a well-advanced decision-maker, you will find value in studying these speaking out dilemmas to build confidence and improve your critical analysis abilities.</v>
          </cell>
          <cell r="J298"/>
          <cell r="K298" t="str">
            <v>Web + mobile + desktop app (online only) i.e. uses external links</v>
          </cell>
          <cell r="L298">
            <v>44708</v>
          </cell>
          <cell r="M298" t="str">
            <v>Self Enrolment</v>
          </cell>
          <cell r="N298" t="str">
            <v>Adrian</v>
          </cell>
          <cell r="O298" t="str">
            <v>Rebecca Golden, Martin Saulnier</v>
          </cell>
          <cell r="P298" t="str">
            <v>Rebecca Golden, Martin Saulnier</v>
          </cell>
          <cell r="Q298" t="str">
            <v>Rebecca Golden, Martin Saulnier</v>
          </cell>
          <cell r="R298"/>
          <cell r="S298" t="str">
            <v>None</v>
          </cell>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cell r="BE298"/>
          <cell r="BF298"/>
          <cell r="BG298"/>
          <cell r="BH298"/>
          <cell r="BI298"/>
          <cell r="BJ298"/>
          <cell r="BK298"/>
          <cell r="BL298"/>
          <cell r="BM298"/>
          <cell r="BN298"/>
          <cell r="BO298"/>
          <cell r="BP298"/>
          <cell r="BQ298"/>
          <cell r="BR298"/>
          <cell r="BS298"/>
          <cell r="BT298"/>
          <cell r="BU298"/>
          <cell r="BV298"/>
          <cell r="BW298"/>
          <cell r="BX298"/>
          <cell r="BY298"/>
          <cell r="BZ298"/>
          <cell r="CA298"/>
          <cell r="CB298"/>
          <cell r="CC298"/>
          <cell r="CD298"/>
          <cell r="CE298"/>
          <cell r="CF298"/>
          <cell r="CG298"/>
          <cell r="CH298"/>
          <cell r="CI298"/>
          <cell r="CJ298"/>
          <cell r="CK298"/>
          <cell r="CL298"/>
          <cell r="CM298"/>
          <cell r="CN298"/>
          <cell r="CO298"/>
          <cell r="CP298"/>
          <cell r="CQ298"/>
          <cell r="CR298"/>
          <cell r="CS298"/>
          <cell r="CT298"/>
          <cell r="CU298"/>
          <cell r="CV298"/>
          <cell r="CW298"/>
          <cell r="CX298"/>
          <cell r="CY298"/>
          <cell r="CZ298"/>
          <cell r="DA298"/>
          <cell r="DB298"/>
          <cell r="DC298"/>
          <cell r="DD298"/>
          <cell r="DE298"/>
          <cell r="DF298"/>
          <cell r="DG298"/>
          <cell r="DH298"/>
          <cell r="DI298"/>
          <cell r="DJ298"/>
          <cell r="DK298"/>
          <cell r="DL298"/>
          <cell r="DM298"/>
          <cell r="DN298"/>
          <cell r="DO298"/>
          <cell r="DP298"/>
          <cell r="DQ298"/>
          <cell r="DR298"/>
          <cell r="DS298"/>
          <cell r="DT298"/>
          <cell r="DU298"/>
          <cell r="DV298"/>
          <cell r="DW298"/>
          <cell r="DX298"/>
          <cell r="DY298"/>
          <cell r="DZ298"/>
          <cell r="EA298"/>
          <cell r="EB298"/>
          <cell r="EC298"/>
          <cell r="ED298"/>
          <cell r="EE298"/>
          <cell r="EF298"/>
          <cell r="EG298"/>
          <cell r="EH298"/>
          <cell r="EI298"/>
        </row>
        <row r="299">
          <cell r="A299">
            <v>347</v>
          </cell>
          <cell r="B299" t="str">
            <v>MSF Surgical Workshop</v>
          </cell>
          <cell r="C299" t="str">
            <v>https://tembo.msf.org/course/info.php?id</v>
          </cell>
          <cell r="D299" t="str">
            <v>OCA</v>
          </cell>
          <cell r="E299" t="str">
            <v xml:space="preserve">Medical </v>
          </cell>
          <cell r="F299"/>
          <cell r="G299" t="str">
            <v>All users</v>
          </cell>
          <cell r="H299" t="str">
            <v>Resource</v>
          </cell>
          <cell r="I299"/>
          <cell r="J299"/>
          <cell r="K299" t="str">
            <v>Web (online only)</v>
          </cell>
          <cell r="L299"/>
          <cell r="M299" t="str">
            <v>Self Enrolment</v>
          </cell>
          <cell r="N299" t="str">
            <v>Adrian</v>
          </cell>
          <cell r="O299" t="str">
            <v>Haydar Añwash</v>
          </cell>
          <cell r="P299" t="str">
            <v>Haydar Añwash</v>
          </cell>
          <cell r="Q299" t="str">
            <v>Marie Friesenhahn</v>
          </cell>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cell r="CQ299"/>
          <cell r="CR299"/>
          <cell r="CS299"/>
          <cell r="CT299"/>
          <cell r="CU299"/>
          <cell r="CV299"/>
          <cell r="CW299"/>
          <cell r="CX299"/>
          <cell r="CY299"/>
          <cell r="CZ299"/>
          <cell r="DA299"/>
          <cell r="DB299"/>
          <cell r="DC299"/>
          <cell r="DD299"/>
          <cell r="DE299"/>
          <cell r="DF299"/>
          <cell r="DG299"/>
          <cell r="DH299"/>
          <cell r="DI299"/>
          <cell r="DJ299"/>
          <cell r="DK299"/>
          <cell r="DL299"/>
          <cell r="DM299"/>
          <cell r="DN299"/>
          <cell r="DO299"/>
          <cell r="DP299"/>
          <cell r="DQ299"/>
          <cell r="DR299"/>
          <cell r="DS299"/>
          <cell r="DT299"/>
          <cell r="DU299"/>
          <cell r="DV299"/>
          <cell r="DW299"/>
          <cell r="DX299"/>
          <cell r="DY299"/>
          <cell r="DZ299"/>
          <cell r="EA299"/>
          <cell r="EB299"/>
          <cell r="EC299"/>
          <cell r="ED299"/>
          <cell r="EE299"/>
          <cell r="EF299"/>
          <cell r="EG299"/>
          <cell r="EH299"/>
          <cell r="EI299"/>
        </row>
        <row r="300">
          <cell r="A300">
            <v>347</v>
          </cell>
          <cell r="B300" t="str">
            <v>MSF Surgical Workshop Videos</v>
          </cell>
          <cell r="C300" t="str">
            <v>https://tembo.msf.org/course/info.php?id</v>
          </cell>
          <cell r="D300" t="str">
            <v>OCA (Berlin)</v>
          </cell>
          <cell r="E300" t="str">
            <v>Medical</v>
          </cell>
          <cell r="F300"/>
          <cell r="G300" t="str">
            <v>All users</v>
          </cell>
          <cell r="H300" t="str">
            <v>Resource</v>
          </cell>
          <cell r="I300"/>
          <cell r="J300"/>
          <cell r="K300" t="str">
            <v>Web (online only)</v>
          </cell>
          <cell r="L300">
            <v>44126</v>
          </cell>
          <cell r="M300" t="str">
            <v>Self Enrolment/keys</v>
          </cell>
          <cell r="N300" t="str">
            <v>Adrian</v>
          </cell>
          <cell r="O300"/>
          <cell r="P300" t="str">
            <v>Haydar Alwash</v>
          </cell>
          <cell r="Q300" t="str">
            <v>Adrian</v>
          </cell>
          <cell r="R300" t="str">
            <v>A special exception has been made for the oversized videos in this case.</v>
          </cell>
          <cell r="S300"/>
          <cell r="T300"/>
          <cell r="U300"/>
          <cell r="V300"/>
          <cell r="W300"/>
          <cell r="X300"/>
          <cell r="Y300"/>
          <cell r="Z300"/>
          <cell r="AA300"/>
          <cell r="AB300"/>
          <cell r="AC300"/>
          <cell r="AD300"/>
          <cell r="AE300"/>
          <cell r="AF300"/>
          <cell r="AG300"/>
          <cell r="AH300"/>
          <cell r="AI300"/>
          <cell r="AJ300"/>
          <cell r="AK300"/>
          <cell r="AL300"/>
          <cell r="AM300"/>
          <cell r="AN300"/>
          <cell r="AO300"/>
          <cell r="AP300"/>
          <cell r="AQ300"/>
          <cell r="AR300"/>
          <cell r="AS300"/>
          <cell r="AT300"/>
          <cell r="AU300"/>
          <cell r="AV300"/>
          <cell r="AW300"/>
          <cell r="AX300"/>
          <cell r="AY300"/>
          <cell r="AZ300"/>
          <cell r="BA300"/>
          <cell r="BB300"/>
          <cell r="BC300"/>
          <cell r="BD300"/>
          <cell r="BE300"/>
          <cell r="BF300"/>
          <cell r="BG300"/>
          <cell r="BH300"/>
          <cell r="BI300"/>
          <cell r="BJ300"/>
          <cell r="BK300"/>
          <cell r="BL300"/>
          <cell r="BM300"/>
          <cell r="BN300"/>
          <cell r="BO300"/>
          <cell r="BP300"/>
          <cell r="BQ300"/>
          <cell r="BR300"/>
          <cell r="BS300"/>
          <cell r="BT300"/>
          <cell r="BU300"/>
          <cell r="BV300"/>
          <cell r="BW300"/>
          <cell r="BX300"/>
          <cell r="BY300"/>
          <cell r="BZ300"/>
          <cell r="CA300"/>
          <cell r="CB300"/>
          <cell r="CC300"/>
          <cell r="CD300"/>
          <cell r="CE300"/>
          <cell r="CF300"/>
          <cell r="CG300"/>
          <cell r="CH300"/>
          <cell r="CI300"/>
          <cell r="CJ300"/>
          <cell r="CK300"/>
          <cell r="CL300"/>
          <cell r="CM300"/>
          <cell r="CN300"/>
          <cell r="CO300"/>
          <cell r="CP300"/>
          <cell r="CQ300"/>
          <cell r="CR300"/>
          <cell r="CS300"/>
          <cell r="CT300"/>
          <cell r="CU300"/>
          <cell r="CV300"/>
          <cell r="CW300"/>
          <cell r="CX300"/>
          <cell r="CY300"/>
          <cell r="CZ300"/>
          <cell r="DA300"/>
          <cell r="DB300"/>
          <cell r="DC300"/>
          <cell r="DD300"/>
          <cell r="DE300"/>
          <cell r="DF300"/>
          <cell r="DG300"/>
          <cell r="DH300"/>
          <cell r="DI300"/>
          <cell r="DJ300"/>
          <cell r="DK300"/>
          <cell r="DL300"/>
          <cell r="DM300"/>
          <cell r="DN300"/>
          <cell r="DO300"/>
          <cell r="DP300"/>
          <cell r="DQ300"/>
          <cell r="DR300"/>
          <cell r="DS300"/>
          <cell r="DT300"/>
          <cell r="DU300"/>
          <cell r="DV300"/>
          <cell r="DW300"/>
          <cell r="DX300"/>
          <cell r="DY300"/>
          <cell r="DZ300"/>
          <cell r="EA300"/>
          <cell r="EB300"/>
          <cell r="EC300"/>
          <cell r="ED300"/>
          <cell r="EE300"/>
          <cell r="EF300"/>
          <cell r="EG300"/>
          <cell r="EH300"/>
          <cell r="EI300"/>
        </row>
        <row r="301">
          <cell r="A301">
            <v>762</v>
          </cell>
          <cell r="B301" t="str">
            <v>MSF Urban Spaces</v>
          </cell>
          <cell r="C301" t="str">
            <v>https://tembo.msf.org/course/info.php?id</v>
          </cell>
          <cell r="D301" t="str">
            <v>IO/OCBA</v>
          </cell>
          <cell r="E301" t="str">
            <v>Management and Leadership MSF General Knowledge</v>
          </cell>
          <cell r="F301" t="str">
            <v>14h</v>
          </cell>
          <cell r="G301" t="str">
            <v>All users</v>
          </cell>
          <cell r="H301" t="str">
            <v>Course</v>
          </cell>
          <cell r="I301" t="str">
            <v xml:space="preserve">Anyone within MSF who works with community engagement and who is or wants to become an organiser of action with communities with the aim to create change.  </v>
          </cell>
          <cell r="J301"/>
          <cell r="K301" t="str">
            <v>Web + mobile + desktop app (online only) i.e. uses external links</v>
          </cell>
          <cell r="L301">
            <v>44545</v>
          </cell>
          <cell r="M301" t="str">
            <v>Self Enrolment</v>
          </cell>
          <cell r="N301" t="str">
            <v>Marta</v>
          </cell>
          <cell r="O301" t="str">
            <v>Chrysafo Arvaniti</v>
          </cell>
          <cell r="P301" t="str">
            <v>Chrysafo Arvaniti</v>
          </cell>
          <cell r="Q301" t="str">
            <v>Marta Viladot</v>
          </cell>
          <cell r="R301"/>
          <cell r="S301" t="str">
            <v>Badge</v>
          </cell>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cell r="CU301"/>
          <cell r="CV301"/>
          <cell r="CW301"/>
          <cell r="CX301"/>
          <cell r="CY301"/>
          <cell r="CZ301"/>
          <cell r="DA301"/>
          <cell r="DB301"/>
          <cell r="DC301"/>
          <cell r="DD301"/>
          <cell r="DE301"/>
          <cell r="DF301"/>
          <cell r="DG301"/>
          <cell r="DH301"/>
          <cell r="DI301"/>
          <cell r="DJ301"/>
          <cell r="DK301"/>
          <cell r="DL301"/>
          <cell r="DM301"/>
          <cell r="DN301"/>
          <cell r="DO301"/>
          <cell r="DP301"/>
          <cell r="DQ301"/>
          <cell r="DR301"/>
          <cell r="DS301"/>
          <cell r="DT301"/>
          <cell r="DU301"/>
          <cell r="DV301"/>
          <cell r="DW301"/>
          <cell r="DX301"/>
          <cell r="DY301"/>
          <cell r="DZ301"/>
          <cell r="EA301"/>
          <cell r="EB301"/>
          <cell r="EC301"/>
          <cell r="ED301"/>
          <cell r="EE301"/>
          <cell r="EF301"/>
          <cell r="EG301"/>
          <cell r="EH301"/>
          <cell r="EI301"/>
        </row>
        <row r="302">
          <cell r="A302">
            <v>819</v>
          </cell>
          <cell r="B302" t="str">
            <v>MSF: An Introduction</v>
          </cell>
          <cell r="C302" t="str">
            <v>https://tembo.msf.org/course/info.php?id</v>
          </cell>
          <cell r="D302" t="str">
            <v>OCA</v>
          </cell>
          <cell r="E302" t="str">
            <v>msf General Knowledge</v>
          </cell>
          <cell r="F302" t="str">
            <v>30m</v>
          </cell>
          <cell r="G302" t="str">
            <v>All users</v>
          </cell>
          <cell r="H302" t="str">
            <v>Course</v>
          </cell>
          <cell r="I302" t="str">
            <v>All Tembo users.</v>
          </cell>
          <cell r="J302"/>
          <cell r="K302" t="str">
            <v>web (online only)</v>
          </cell>
          <cell r="L302">
            <v>44419</v>
          </cell>
          <cell r="M302" t="str">
            <v>Self Enrolment</v>
          </cell>
          <cell r="N302" t="str">
            <v>Gemma</v>
          </cell>
          <cell r="O302" t="str">
            <v>Berenice Blanco</v>
          </cell>
          <cell r="P302" t="str">
            <v>Berenice Blanco</v>
          </cell>
          <cell r="Q302" t="str">
            <v>Berenice Blanco</v>
          </cell>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cell r="AS302"/>
          <cell r="AT302"/>
          <cell r="AU302"/>
          <cell r="AV302"/>
          <cell r="AW302"/>
          <cell r="AX302"/>
          <cell r="AY302"/>
          <cell r="AZ302"/>
          <cell r="BA302"/>
          <cell r="BB302"/>
          <cell r="BC302"/>
          <cell r="BD302"/>
          <cell r="BE302"/>
          <cell r="BF302"/>
          <cell r="BG302"/>
          <cell r="BH302"/>
          <cell r="BI302"/>
          <cell r="BJ302"/>
          <cell r="BK302"/>
          <cell r="BL302"/>
          <cell r="BM302"/>
          <cell r="BN302"/>
          <cell r="BO302"/>
          <cell r="BP302"/>
          <cell r="BQ302"/>
          <cell r="BR302"/>
          <cell r="BS302"/>
          <cell r="BT302"/>
          <cell r="BU302"/>
          <cell r="BV302"/>
          <cell r="BW302"/>
          <cell r="BX302"/>
          <cell r="BY302"/>
          <cell r="BZ302"/>
          <cell r="CA302"/>
          <cell r="CB302"/>
          <cell r="CC302"/>
          <cell r="CD302"/>
          <cell r="CE302"/>
          <cell r="CF302"/>
          <cell r="CG302"/>
          <cell r="CH302"/>
          <cell r="CI302"/>
          <cell r="CJ302"/>
          <cell r="CK302"/>
          <cell r="CL302"/>
          <cell r="CM302"/>
          <cell r="CN302"/>
          <cell r="CO302"/>
          <cell r="CP302"/>
          <cell r="CQ302"/>
          <cell r="CR302"/>
          <cell r="CS302"/>
          <cell r="CT302"/>
          <cell r="CU302"/>
          <cell r="CV302"/>
          <cell r="CW302"/>
          <cell r="CX302"/>
          <cell r="CY302"/>
          <cell r="CZ302"/>
          <cell r="DA302"/>
          <cell r="DB302"/>
          <cell r="DC302"/>
          <cell r="DD302"/>
          <cell r="DE302"/>
          <cell r="DF302"/>
          <cell r="DG302"/>
          <cell r="DH302"/>
          <cell r="DI302"/>
          <cell r="DJ302"/>
          <cell r="DK302"/>
          <cell r="DL302"/>
          <cell r="DM302"/>
          <cell r="DN302"/>
          <cell r="DO302"/>
          <cell r="DP302"/>
          <cell r="DQ302"/>
          <cell r="DR302"/>
          <cell r="DS302"/>
          <cell r="DT302"/>
          <cell r="DU302"/>
          <cell r="DV302"/>
          <cell r="DW302"/>
          <cell r="DX302"/>
          <cell r="DY302"/>
          <cell r="DZ302"/>
          <cell r="EA302"/>
          <cell r="EB302"/>
          <cell r="EC302"/>
          <cell r="ED302"/>
          <cell r="EE302"/>
          <cell r="EF302"/>
          <cell r="EG302"/>
          <cell r="EH302"/>
          <cell r="EI302"/>
        </row>
        <row r="303">
          <cell r="A303">
            <v>1014</v>
          </cell>
          <cell r="B303" t="str">
            <v xml:space="preserve">MSFeCARE-Ped Consultant Training </v>
          </cell>
          <cell r="C303" t="str">
            <v>https://tembo.msf.org/course/info.php?id</v>
          </cell>
          <cell r="D303" t="str">
            <v>OCG</v>
          </cell>
          <cell r="E303" t="str">
            <v>Medical</v>
          </cell>
          <cell r="F303" t="str">
            <v>7h</v>
          </cell>
          <cell r="G303" t="str">
            <v>All users</v>
          </cell>
          <cell r="H303" t="str">
            <v>Course</v>
          </cell>
          <cell r="I303" t="str">
            <v>This course is intended for health workers in charge of conducting paediatric outpatient consultations and for supervisors of these activities in health facilities where an MSFeCARE-Ped intervention is planned.</v>
          </cell>
          <cell r="J303"/>
          <cell r="K303" t="str">
            <v>Web + mobile + desktop (available offline)</v>
          </cell>
          <cell r="L303">
            <v>44719</v>
          </cell>
          <cell r="M303" t="str">
            <v>Self enrolment</v>
          </cell>
          <cell r="N303" t="str">
            <v>Adrian</v>
          </cell>
          <cell r="O303" t="str">
            <v>Fabienne Lorcerie</v>
          </cell>
          <cell r="P303" t="str">
            <v>Lucie GUEUNING</v>
          </cell>
          <cell r="Q303" t="str">
            <v>Lyadis &amp; Anteia Win / Abraham Salado</v>
          </cell>
          <cell r="R303"/>
          <cell r="S303" t="str">
            <v>Badge &amp; Certificate</v>
          </cell>
          <cell r="T303"/>
          <cell r="U303"/>
          <cell r="V303"/>
          <cell r="W303"/>
          <cell r="X303"/>
          <cell r="Y303"/>
          <cell r="Z303"/>
          <cell r="AA303"/>
          <cell r="AB303"/>
          <cell r="AC303"/>
          <cell r="AD303"/>
          <cell r="AE303"/>
          <cell r="AF303"/>
          <cell r="AG303"/>
          <cell r="AH303"/>
          <cell r="AI303"/>
          <cell r="AJ303"/>
          <cell r="AK303"/>
          <cell r="AL303"/>
          <cell r="AM303"/>
          <cell r="AN303"/>
          <cell r="AO303"/>
          <cell r="AP303"/>
          <cell r="AQ303"/>
          <cell r="AR303"/>
          <cell r="AS303"/>
          <cell r="AT303"/>
          <cell r="AU303"/>
          <cell r="AV303"/>
          <cell r="AW303"/>
          <cell r="AX303"/>
          <cell r="AY303"/>
          <cell r="AZ303"/>
          <cell r="BA303"/>
          <cell r="BB303"/>
          <cell r="BC303"/>
          <cell r="BD303"/>
          <cell r="BE303"/>
          <cell r="BF303"/>
          <cell r="BG303"/>
          <cell r="BH303"/>
          <cell r="BI303"/>
          <cell r="BJ303"/>
          <cell r="BK303"/>
          <cell r="BL303"/>
          <cell r="BM303"/>
          <cell r="BN303"/>
          <cell r="BO303"/>
          <cell r="BP303"/>
          <cell r="BQ303"/>
          <cell r="BR303"/>
          <cell r="BS303"/>
          <cell r="BT303"/>
          <cell r="BU303"/>
          <cell r="BV303"/>
          <cell r="BW303"/>
          <cell r="BX303"/>
          <cell r="BY303"/>
          <cell r="BZ303"/>
          <cell r="CA303"/>
          <cell r="CB303"/>
          <cell r="CC303"/>
          <cell r="CD303"/>
          <cell r="CE303"/>
          <cell r="CF303"/>
          <cell r="CG303"/>
          <cell r="CH303"/>
          <cell r="CI303"/>
          <cell r="CJ303"/>
          <cell r="CK303"/>
          <cell r="CL303"/>
          <cell r="CM303"/>
          <cell r="CN303"/>
          <cell r="CO303"/>
          <cell r="CP303"/>
          <cell r="CQ303"/>
          <cell r="CR303"/>
          <cell r="CS303"/>
          <cell r="CT303"/>
          <cell r="CU303"/>
          <cell r="CV303"/>
          <cell r="CW303"/>
          <cell r="CX303"/>
          <cell r="CY303"/>
          <cell r="CZ303"/>
          <cell r="DA303"/>
          <cell r="DB303"/>
          <cell r="DC303"/>
          <cell r="DD303"/>
          <cell r="DE303"/>
          <cell r="DF303"/>
          <cell r="DG303"/>
          <cell r="DH303"/>
          <cell r="DI303"/>
          <cell r="DJ303"/>
          <cell r="DK303"/>
          <cell r="DL303"/>
          <cell r="DM303"/>
          <cell r="DN303"/>
          <cell r="DO303"/>
          <cell r="DP303"/>
          <cell r="DQ303"/>
          <cell r="DR303"/>
          <cell r="DS303"/>
          <cell r="DT303"/>
          <cell r="DU303"/>
          <cell r="DV303"/>
          <cell r="DW303"/>
          <cell r="DX303"/>
          <cell r="DY303"/>
          <cell r="DZ303"/>
          <cell r="EA303"/>
          <cell r="EB303"/>
          <cell r="EC303"/>
          <cell r="ED303"/>
          <cell r="EE303"/>
          <cell r="EF303"/>
          <cell r="EG303"/>
          <cell r="EH303"/>
          <cell r="EI303"/>
        </row>
        <row r="304">
          <cell r="A304">
            <v>1015</v>
          </cell>
          <cell r="B304" t="str">
            <v xml:space="preserve">MSFeCARE-Ped Supervisor Training </v>
          </cell>
          <cell r="C304" t="str">
            <v>https://tembo.msf.org/course/info.php?id</v>
          </cell>
          <cell r="D304" t="str">
            <v>OCG</v>
          </cell>
          <cell r="E304" t="str">
            <v>Medical</v>
          </cell>
          <cell r="F304" t="str">
            <v>30m</v>
          </cell>
          <cell r="G304" t="str">
            <v>All users</v>
          </cell>
          <cell r="H304" t="str">
            <v>Course</v>
          </cell>
          <cell r="I304" t="str">
            <v>This course is aimed at people who need an advanced understanding of how the MSFeCARE application works and how to fix it if something goes wrong, typically supervisors and IT teams.</v>
          </cell>
          <cell r="J304"/>
          <cell r="K304" t="str">
            <v>Web + mobile + desktop (available offline)</v>
          </cell>
          <cell r="L304">
            <v>44719</v>
          </cell>
          <cell r="M304" t="str">
            <v>Self Enrolment (with key)</v>
          </cell>
          <cell r="N304" t="str">
            <v>Adrian</v>
          </cell>
          <cell r="O304" t="str">
            <v>Fabienne Lorcerie</v>
          </cell>
          <cell r="P304" t="str">
            <v>Lucie GUEUNING</v>
          </cell>
          <cell r="Q304" t="str">
            <v>Lyadis &amp; Anteia Win / Abraham Salado</v>
          </cell>
          <cell r="R304"/>
          <cell r="S304" t="str">
            <v>Badge &amp; Certificate</v>
          </cell>
          <cell r="T304"/>
          <cell r="U304"/>
          <cell r="V304"/>
          <cell r="W304"/>
          <cell r="X304"/>
          <cell r="Y304"/>
          <cell r="Z304"/>
          <cell r="AA304"/>
          <cell r="AB304"/>
          <cell r="AC304"/>
          <cell r="AD304"/>
          <cell r="AE304"/>
          <cell r="AF304"/>
          <cell r="AG304"/>
          <cell r="AH304"/>
          <cell r="AI304"/>
          <cell r="AJ304"/>
          <cell r="AK304"/>
          <cell r="AL304"/>
          <cell r="AM304"/>
          <cell r="AN304"/>
          <cell r="AO304"/>
          <cell r="AP304"/>
          <cell r="AQ304"/>
          <cell r="AR304"/>
          <cell r="AS304"/>
          <cell r="AT304"/>
          <cell r="AU304"/>
          <cell r="AV304"/>
          <cell r="AW304"/>
          <cell r="AX304"/>
          <cell r="AY304"/>
          <cell r="AZ304"/>
          <cell r="BA304"/>
          <cell r="BB304"/>
          <cell r="BC304"/>
          <cell r="BD304"/>
          <cell r="BE304"/>
          <cell r="BF304"/>
          <cell r="BG304"/>
          <cell r="BH304"/>
          <cell r="BI304"/>
          <cell r="BJ304"/>
          <cell r="BK304"/>
          <cell r="BL304"/>
          <cell r="BM304"/>
          <cell r="BN304"/>
          <cell r="BO304"/>
          <cell r="BP304"/>
          <cell r="BQ304"/>
          <cell r="BR304"/>
          <cell r="BS304"/>
          <cell r="BT304"/>
          <cell r="BU304"/>
          <cell r="BV304"/>
          <cell r="BW304"/>
          <cell r="BX304"/>
          <cell r="BY304"/>
          <cell r="BZ304"/>
          <cell r="CA304"/>
          <cell r="CB304"/>
          <cell r="CC304"/>
          <cell r="CD304"/>
          <cell r="CE304"/>
          <cell r="CF304"/>
          <cell r="CG304"/>
          <cell r="CH304"/>
          <cell r="CI304"/>
          <cell r="CJ304"/>
          <cell r="CK304"/>
          <cell r="CL304"/>
          <cell r="CM304"/>
          <cell r="CN304"/>
          <cell r="CO304"/>
          <cell r="CP304"/>
          <cell r="CQ304"/>
          <cell r="CR304"/>
          <cell r="CS304"/>
          <cell r="CT304"/>
          <cell r="CU304"/>
          <cell r="CV304"/>
          <cell r="CW304"/>
          <cell r="CX304"/>
          <cell r="CY304"/>
          <cell r="CZ304"/>
          <cell r="DA304"/>
          <cell r="DB304"/>
          <cell r="DC304"/>
          <cell r="DD304"/>
          <cell r="DE304"/>
          <cell r="DF304"/>
          <cell r="DG304"/>
          <cell r="DH304"/>
          <cell r="DI304"/>
          <cell r="DJ304"/>
          <cell r="DK304"/>
          <cell r="DL304"/>
          <cell r="DM304"/>
          <cell r="DN304"/>
          <cell r="DO304"/>
          <cell r="DP304"/>
          <cell r="DQ304"/>
          <cell r="DR304"/>
          <cell r="DS304"/>
          <cell r="DT304"/>
          <cell r="DU304"/>
          <cell r="DV304"/>
          <cell r="DW304"/>
          <cell r="DX304"/>
          <cell r="DY304"/>
          <cell r="DZ304"/>
          <cell r="EA304"/>
          <cell r="EB304"/>
          <cell r="EC304"/>
          <cell r="ED304"/>
          <cell r="EE304"/>
          <cell r="EF304"/>
          <cell r="EG304"/>
          <cell r="EH304"/>
          <cell r="EI304"/>
        </row>
        <row r="305">
          <cell r="A305">
            <v>866</v>
          </cell>
          <cell r="B305" t="str">
            <v>MSF-OCA basic paediatric and neonatal care</v>
          </cell>
          <cell r="C305" t="str">
            <v>https://tembo.msf.org/course/info.php?id</v>
          </cell>
          <cell r="D305" t="str">
            <v>OCA</v>
          </cell>
          <cell r="E305" t="str">
            <v xml:space="preserve">Medical </v>
          </cell>
          <cell r="F305"/>
          <cell r="G305" t="str">
            <v>All users</v>
          </cell>
          <cell r="H305" t="str">
            <v>Resources</v>
          </cell>
          <cell r="I305" t="str">
            <v>All nursing and MD staff. National and international.</v>
          </cell>
          <cell r="J305"/>
          <cell r="K305" t="str">
            <v>web (online only)</v>
          </cell>
          <cell r="L305">
            <v>44543</v>
          </cell>
          <cell r="M305" t="str">
            <v>Self Enrolment</v>
          </cell>
          <cell r="N305" t="str">
            <v>Gemma</v>
          </cell>
          <cell r="O305" t="str">
            <v>Berenice Blanco</v>
          </cell>
          <cell r="P305" t="str">
            <v>Berenice Blanco</v>
          </cell>
          <cell r="Q305" t="str">
            <v>Berenice Blanco</v>
          </cell>
          <cell r="R305"/>
          <cell r="S305"/>
          <cell r="T305"/>
          <cell r="U305"/>
          <cell r="V305"/>
          <cell r="W305"/>
          <cell r="X305"/>
          <cell r="Y305"/>
          <cell r="Z305"/>
          <cell r="AA305"/>
          <cell r="AB305"/>
          <cell r="AC305"/>
          <cell r="AD305"/>
          <cell r="AE305"/>
          <cell r="AF305"/>
          <cell r="AG305"/>
          <cell r="AH305"/>
          <cell r="AI305"/>
          <cell r="AJ305"/>
          <cell r="AK305"/>
          <cell r="AL305"/>
          <cell r="AM305"/>
          <cell r="AN305"/>
          <cell r="AO305"/>
          <cell r="AP305"/>
          <cell r="AQ305"/>
          <cell r="AR305"/>
          <cell r="AS305"/>
          <cell r="AT305"/>
          <cell r="AU305"/>
          <cell r="AV305"/>
          <cell r="AW305"/>
          <cell r="AX305"/>
          <cell r="AY305"/>
          <cell r="AZ305"/>
          <cell r="BA305"/>
          <cell r="BB305"/>
          <cell r="BC305"/>
          <cell r="BD305"/>
          <cell r="BE305"/>
          <cell r="BF305"/>
          <cell r="BG305"/>
          <cell r="BH305"/>
          <cell r="BI305"/>
          <cell r="BJ305"/>
          <cell r="BK305"/>
          <cell r="BL305"/>
          <cell r="BM305"/>
          <cell r="BN305"/>
          <cell r="BO305"/>
          <cell r="BP305"/>
          <cell r="BQ305"/>
          <cell r="BR305"/>
          <cell r="BS305"/>
          <cell r="BT305"/>
          <cell r="BU305"/>
          <cell r="BV305"/>
          <cell r="BW305"/>
          <cell r="BX305"/>
          <cell r="BY305"/>
          <cell r="BZ305"/>
          <cell r="CA305"/>
          <cell r="CB305"/>
          <cell r="CC305"/>
          <cell r="CD305"/>
          <cell r="CE305"/>
          <cell r="CF305"/>
          <cell r="CG305"/>
          <cell r="CH305"/>
          <cell r="CI305"/>
          <cell r="CJ305"/>
          <cell r="CK305"/>
          <cell r="CL305"/>
          <cell r="CM305"/>
          <cell r="CN305"/>
          <cell r="CO305"/>
          <cell r="CP305"/>
          <cell r="CQ305"/>
          <cell r="CR305"/>
          <cell r="CS305"/>
          <cell r="CT305"/>
          <cell r="CU305"/>
          <cell r="CV305"/>
          <cell r="CW305"/>
          <cell r="CX305"/>
          <cell r="CY305"/>
          <cell r="CZ305"/>
          <cell r="DA305"/>
          <cell r="DB305"/>
          <cell r="DC305"/>
          <cell r="DD305"/>
          <cell r="DE305"/>
          <cell r="DF305"/>
          <cell r="DG305"/>
          <cell r="DH305"/>
          <cell r="DI305"/>
          <cell r="DJ305"/>
          <cell r="DK305"/>
          <cell r="DL305"/>
          <cell r="DM305"/>
          <cell r="DN305"/>
          <cell r="DO305"/>
          <cell r="DP305"/>
          <cell r="DQ305"/>
          <cell r="DR305"/>
          <cell r="DS305"/>
          <cell r="DT305"/>
          <cell r="DU305"/>
          <cell r="DV305"/>
          <cell r="DW305"/>
          <cell r="DX305"/>
          <cell r="DY305"/>
          <cell r="DZ305"/>
          <cell r="EA305"/>
          <cell r="EB305"/>
          <cell r="EC305"/>
          <cell r="ED305"/>
          <cell r="EE305"/>
          <cell r="EF305"/>
          <cell r="EG305"/>
          <cell r="EH305"/>
          <cell r="EI305"/>
        </row>
        <row r="306">
          <cell r="A306">
            <v>1052</v>
          </cell>
          <cell r="B306" t="str">
            <v>My Fleet - Español</v>
          </cell>
          <cell r="C306" t="str">
            <v>https://tembo.msf.org/course/info.php?id</v>
          </cell>
          <cell r="D306" t="str">
            <v>OCBA</v>
          </cell>
          <cell r="E306" t="str">
            <v>Logistics and Supply Chain</v>
          </cell>
          <cell r="F306"/>
          <cell r="G306" t="str">
            <v>All users</v>
          </cell>
          <cell r="H306" t="str">
            <v>Course</v>
          </cell>
          <cell r="I306" t="str">
            <v>The target profiles for this course are : Fleet managers. Logistics assistants. Logistics managers. Logistics team leaders.</v>
          </cell>
          <cell r="J306"/>
          <cell r="K306" t="str">
            <v>Web + mobile + desktop app (online only) i.e. uses external links</v>
          </cell>
          <cell r="L306">
            <v>44679</v>
          </cell>
          <cell r="M306" t="str">
            <v xml:space="preserve">Self Enrolment </v>
          </cell>
          <cell r="N306" t="str">
            <v>Eva</v>
          </cell>
          <cell r="O306" t="str">
            <v>Cristina Martí</v>
          </cell>
          <cell r="P306" t="str">
            <v>Cristina Martí</v>
          </cell>
          <cell r="Q306" t="str">
            <v>Cristina Martí/Roser Mauri</v>
          </cell>
          <cell r="R306"/>
          <cell r="S306" t="str">
            <v>Badge</v>
          </cell>
          <cell r="T306"/>
          <cell r="U306"/>
          <cell r="V306"/>
          <cell r="W306"/>
          <cell r="X306"/>
          <cell r="Y306"/>
          <cell r="Z306"/>
          <cell r="AA306"/>
          <cell r="AB306"/>
          <cell r="AC306"/>
          <cell r="AD306"/>
          <cell r="AE306"/>
          <cell r="AF306"/>
          <cell r="AG306"/>
          <cell r="AH306"/>
          <cell r="AI306"/>
          <cell r="AJ306"/>
          <cell r="AK306"/>
          <cell r="AL306"/>
          <cell r="AM306"/>
          <cell r="AN306"/>
          <cell r="AO306"/>
          <cell r="AP306"/>
          <cell r="AQ306"/>
          <cell r="AR306"/>
          <cell r="AS306"/>
          <cell r="AT306"/>
          <cell r="AU306"/>
          <cell r="AV306"/>
          <cell r="AW306"/>
          <cell r="AX306"/>
          <cell r="AY306"/>
          <cell r="AZ306"/>
          <cell r="BA306"/>
          <cell r="BB306"/>
          <cell r="BC306"/>
          <cell r="BD306"/>
          <cell r="BE306"/>
          <cell r="BF306"/>
          <cell r="BG306"/>
          <cell r="BH306"/>
          <cell r="BI306"/>
          <cell r="BJ306"/>
          <cell r="BK306"/>
          <cell r="BL306"/>
          <cell r="BM306"/>
          <cell r="BN306"/>
          <cell r="BO306"/>
          <cell r="BP306"/>
          <cell r="BQ306"/>
          <cell r="BR306"/>
          <cell r="BS306"/>
          <cell r="BT306"/>
          <cell r="BU306"/>
          <cell r="BV306"/>
          <cell r="BW306"/>
          <cell r="BX306"/>
          <cell r="BY306"/>
          <cell r="BZ306"/>
          <cell r="CA306"/>
          <cell r="CB306"/>
          <cell r="CC306"/>
          <cell r="CD306"/>
          <cell r="CE306"/>
          <cell r="CF306"/>
          <cell r="CG306"/>
          <cell r="CH306"/>
          <cell r="CI306"/>
          <cell r="CJ306"/>
          <cell r="CK306"/>
          <cell r="CL306"/>
          <cell r="CM306"/>
          <cell r="CN306"/>
          <cell r="CO306"/>
          <cell r="CP306"/>
          <cell r="CQ306"/>
          <cell r="CR306"/>
          <cell r="CS306"/>
          <cell r="CT306"/>
          <cell r="CU306"/>
          <cell r="CV306"/>
          <cell r="CW306"/>
          <cell r="CX306"/>
          <cell r="CY306"/>
          <cell r="CZ306"/>
          <cell r="DA306"/>
          <cell r="DB306"/>
          <cell r="DC306"/>
          <cell r="DD306"/>
          <cell r="DE306"/>
          <cell r="DF306"/>
          <cell r="DG306"/>
          <cell r="DH306"/>
          <cell r="DI306"/>
          <cell r="DJ306"/>
          <cell r="DK306"/>
          <cell r="DL306"/>
          <cell r="DM306"/>
          <cell r="DN306"/>
          <cell r="DO306"/>
          <cell r="DP306"/>
          <cell r="DQ306"/>
          <cell r="DR306"/>
          <cell r="DS306"/>
          <cell r="DT306"/>
          <cell r="DU306"/>
          <cell r="DV306"/>
          <cell r="DW306"/>
          <cell r="DX306"/>
          <cell r="DY306"/>
          <cell r="DZ306"/>
          <cell r="EA306"/>
          <cell r="EB306"/>
          <cell r="EC306"/>
          <cell r="ED306"/>
          <cell r="EE306"/>
          <cell r="EF306"/>
          <cell r="EG306"/>
          <cell r="EH306"/>
          <cell r="EI306"/>
        </row>
        <row r="307">
          <cell r="A307">
            <v>1051</v>
          </cell>
          <cell r="B307" t="str">
            <v>My Fleet - FR</v>
          </cell>
          <cell r="C307" t="str">
            <v>https://tembo.msf.org/course/info.php?id</v>
          </cell>
          <cell r="D307" t="str">
            <v>OCBA</v>
          </cell>
          <cell r="E307" t="str">
            <v>Logistics and Supply Chain</v>
          </cell>
          <cell r="F307"/>
          <cell r="G307" t="str">
            <v>All users</v>
          </cell>
          <cell r="H307" t="str">
            <v>Course</v>
          </cell>
          <cell r="I307" t="str">
            <v>The target profiles for this course are : Fleet managers. Logistics assistants. Logistics managers. Logistics team leaders.</v>
          </cell>
          <cell r="J307"/>
          <cell r="K307" t="str">
            <v>Web + mobile + desktop app (online only) i.e. uses external links</v>
          </cell>
          <cell r="L307">
            <v>44679</v>
          </cell>
          <cell r="M307" t="str">
            <v xml:space="preserve">Self Enrolment </v>
          </cell>
          <cell r="N307" t="str">
            <v>Eva</v>
          </cell>
          <cell r="O307" t="str">
            <v>Cristina Martí</v>
          </cell>
          <cell r="P307" t="str">
            <v>Cristina Martí</v>
          </cell>
          <cell r="Q307" t="str">
            <v>Cristina Martí/Roser Mauri</v>
          </cell>
          <cell r="R307"/>
          <cell r="S307" t="str">
            <v>Badge</v>
          </cell>
          <cell r="T307"/>
          <cell r="U307"/>
          <cell r="V307"/>
          <cell r="W307"/>
          <cell r="X307"/>
          <cell r="Y307"/>
          <cell r="Z307"/>
          <cell r="AA307"/>
          <cell r="AB307"/>
          <cell r="AC307"/>
          <cell r="AD307"/>
          <cell r="AE307"/>
          <cell r="AF307"/>
          <cell r="AG307"/>
          <cell r="AH307"/>
          <cell r="AI307"/>
          <cell r="AJ307"/>
          <cell r="AK307"/>
          <cell r="AL307"/>
          <cell r="AM307"/>
          <cell r="AN307"/>
          <cell r="AO307"/>
          <cell r="AP307"/>
          <cell r="AQ307"/>
          <cell r="AR307"/>
          <cell r="AS307"/>
          <cell r="AT307"/>
          <cell r="AU307"/>
          <cell r="AV307"/>
          <cell r="AW307"/>
          <cell r="AX307"/>
          <cell r="AY307"/>
          <cell r="AZ307"/>
          <cell r="BA307"/>
          <cell r="BB307"/>
          <cell r="BC307"/>
          <cell r="BD307"/>
          <cell r="BE307"/>
          <cell r="BF307"/>
          <cell r="BG307"/>
          <cell r="BH307"/>
          <cell r="BI307"/>
          <cell r="BJ307"/>
          <cell r="BK307"/>
          <cell r="BL307"/>
          <cell r="BM307"/>
          <cell r="BN307"/>
          <cell r="BO307"/>
          <cell r="BP307"/>
          <cell r="BQ307"/>
          <cell r="BR307"/>
          <cell r="BS307"/>
          <cell r="BT307"/>
          <cell r="BU307"/>
          <cell r="BV307"/>
          <cell r="BW307"/>
          <cell r="BX307"/>
          <cell r="BY307"/>
          <cell r="BZ307"/>
          <cell r="CA307"/>
          <cell r="CB307"/>
          <cell r="CC307"/>
          <cell r="CD307"/>
          <cell r="CE307"/>
          <cell r="CF307"/>
          <cell r="CG307"/>
          <cell r="CH307"/>
          <cell r="CI307"/>
          <cell r="CJ307"/>
          <cell r="CK307"/>
          <cell r="CL307"/>
          <cell r="CM307"/>
          <cell r="CN307"/>
          <cell r="CO307"/>
          <cell r="CP307"/>
          <cell r="CQ307"/>
          <cell r="CR307"/>
          <cell r="CS307"/>
          <cell r="CT307"/>
          <cell r="CU307"/>
          <cell r="CV307"/>
          <cell r="CW307"/>
          <cell r="CX307"/>
          <cell r="CY307"/>
          <cell r="CZ307"/>
          <cell r="DA307"/>
          <cell r="DB307"/>
          <cell r="DC307"/>
          <cell r="DD307"/>
          <cell r="DE307"/>
          <cell r="DF307"/>
          <cell r="DG307"/>
          <cell r="DH307"/>
          <cell r="DI307"/>
          <cell r="DJ307"/>
          <cell r="DK307"/>
          <cell r="DL307"/>
          <cell r="DM307"/>
          <cell r="DN307"/>
          <cell r="DO307"/>
          <cell r="DP307"/>
          <cell r="DQ307"/>
          <cell r="DR307"/>
          <cell r="DS307"/>
          <cell r="DT307"/>
          <cell r="DU307"/>
          <cell r="DV307"/>
          <cell r="DW307"/>
          <cell r="DX307"/>
          <cell r="DY307"/>
          <cell r="DZ307"/>
          <cell r="EA307"/>
          <cell r="EB307"/>
          <cell r="EC307"/>
          <cell r="ED307"/>
          <cell r="EE307"/>
          <cell r="EF307"/>
          <cell r="EG307"/>
          <cell r="EH307"/>
          <cell r="EI307"/>
        </row>
        <row r="308">
          <cell r="A308">
            <v>938</v>
          </cell>
          <cell r="B308" t="str">
            <v>Newborn Breathing Difficulties: Virtual Class</v>
          </cell>
          <cell r="C308" t="str">
            <v>https://tembo.msf.org/course/info.php?id</v>
          </cell>
          <cell r="D308" t="str">
            <v xml:space="preserve">OCG </v>
          </cell>
          <cell r="E308" t="str">
            <v>Medical</v>
          </cell>
          <cell r="F308" t="str">
            <v>4h</v>
          </cell>
          <cell r="G308" t="str">
            <v>All users</v>
          </cell>
          <cell r="H308" t="str">
            <v>Course</v>
          </cell>
          <cell r="I308" t="str">
            <v>The virtual class is intended for clinical officers and medical doctors working in MSF and caring for newborn. Learners have successfully completed the e-learning module Newborn care - Breathing difficulties.</v>
          </cell>
          <cell r="J308"/>
          <cell r="K308" t="str">
            <v>Web (online only)</v>
          </cell>
          <cell r="L308">
            <v>44519</v>
          </cell>
          <cell r="M308" t="str">
            <v>Self Enrolment (with key)</v>
          </cell>
          <cell r="N308" t="str">
            <v>Adrian</v>
          </cell>
          <cell r="O308" t="str">
            <v xml:space="preserve">Marie CLARISSE </v>
          </cell>
          <cell r="P308" t="str">
            <v xml:space="preserve">Marie CLARISSE </v>
          </cell>
          <cell r="Q308" t="str">
            <v xml:space="preserve">Marie CLARISSE </v>
          </cell>
          <cell r="R308"/>
          <cell r="S308" t="str">
            <v>Badge &amp; Certificate</v>
          </cell>
          <cell r="T308"/>
          <cell r="U308"/>
          <cell r="V308"/>
          <cell r="W308"/>
          <cell r="X308"/>
          <cell r="Y308"/>
          <cell r="Z308"/>
          <cell r="AA308"/>
          <cell r="AB308"/>
          <cell r="AC308"/>
          <cell r="AD308"/>
          <cell r="AE308"/>
          <cell r="AF308"/>
          <cell r="AG308"/>
          <cell r="AH308"/>
          <cell r="AI308"/>
          <cell r="AJ308"/>
          <cell r="AK308"/>
          <cell r="AL308"/>
          <cell r="AM308"/>
          <cell r="AN308"/>
          <cell r="AO308"/>
          <cell r="AP308"/>
          <cell r="AQ308"/>
          <cell r="AR308"/>
          <cell r="AS308"/>
          <cell r="AT308"/>
          <cell r="AU308"/>
          <cell r="AV308"/>
          <cell r="AW308"/>
          <cell r="AX308"/>
          <cell r="AY308"/>
          <cell r="AZ308"/>
          <cell r="BA308"/>
          <cell r="BB308"/>
          <cell r="BC308"/>
          <cell r="BD308"/>
          <cell r="BE308"/>
          <cell r="BF308"/>
          <cell r="BG308"/>
          <cell r="BH308"/>
          <cell r="BI308"/>
          <cell r="BJ308"/>
          <cell r="BK308"/>
          <cell r="BL308"/>
          <cell r="BM308"/>
          <cell r="BN308"/>
          <cell r="BO308"/>
          <cell r="BP308"/>
          <cell r="BQ308"/>
          <cell r="BR308"/>
          <cell r="BS308"/>
          <cell r="BT308"/>
          <cell r="BU308"/>
          <cell r="BV308"/>
          <cell r="BW308"/>
          <cell r="BX308"/>
          <cell r="BY308"/>
          <cell r="BZ308"/>
          <cell r="CA308"/>
          <cell r="CB308"/>
          <cell r="CC308"/>
          <cell r="CD308"/>
          <cell r="CE308"/>
          <cell r="CF308"/>
          <cell r="CG308"/>
          <cell r="CH308"/>
          <cell r="CI308"/>
          <cell r="CJ308"/>
          <cell r="CK308"/>
          <cell r="CL308"/>
          <cell r="CM308"/>
          <cell r="CN308"/>
          <cell r="CO308"/>
          <cell r="CP308"/>
          <cell r="CQ308"/>
          <cell r="CR308"/>
          <cell r="CS308"/>
          <cell r="CT308"/>
          <cell r="CU308"/>
          <cell r="CV308"/>
          <cell r="CW308"/>
          <cell r="CX308"/>
          <cell r="CY308"/>
          <cell r="CZ308"/>
          <cell r="DA308"/>
          <cell r="DB308"/>
          <cell r="DC308"/>
          <cell r="DD308"/>
          <cell r="DE308"/>
          <cell r="DF308"/>
          <cell r="DG308"/>
          <cell r="DH308"/>
          <cell r="DI308"/>
          <cell r="DJ308"/>
          <cell r="DK308"/>
          <cell r="DL308"/>
          <cell r="DM308"/>
          <cell r="DN308"/>
          <cell r="DO308"/>
          <cell r="DP308"/>
          <cell r="DQ308"/>
          <cell r="DR308"/>
          <cell r="DS308"/>
          <cell r="DT308"/>
          <cell r="DU308"/>
          <cell r="DV308"/>
          <cell r="DW308"/>
          <cell r="DX308"/>
          <cell r="DY308"/>
          <cell r="DZ308"/>
          <cell r="EA308"/>
          <cell r="EB308"/>
          <cell r="EC308"/>
          <cell r="ED308"/>
          <cell r="EE308"/>
          <cell r="EF308"/>
          <cell r="EG308"/>
          <cell r="EH308"/>
          <cell r="EI308"/>
        </row>
        <row r="309">
          <cell r="A309">
            <v>968</v>
          </cell>
          <cell r="B309" t="str">
            <v>Newborn Care - Breastfeeding and Alternative Enteral Feeding Techniques</v>
          </cell>
          <cell r="C309" t="str">
            <v>https://tembo.msf.org/course/info.php?id</v>
          </cell>
          <cell r="D309" t="str">
            <v>OCG</v>
          </cell>
          <cell r="E309" t="str">
            <v>Medical</v>
          </cell>
          <cell r="F309" t="str">
            <v>1 h</v>
          </cell>
          <cell r="G309" t="str">
            <v>All users</v>
          </cell>
          <cell r="H309" t="str">
            <v>Course</v>
          </cell>
          <cell r="I309" t="str">
            <v>The module is intended for nurses, midwives, clinical officers and medical doctors caring for newborns in MSF projects.</v>
          </cell>
          <cell r="J309"/>
          <cell r="K309" t="str">
            <v>Web + mobile + desktop (available offline)</v>
          </cell>
          <cell r="L309">
            <v>44732</v>
          </cell>
          <cell r="M309" t="str">
            <v>Self enrolment</v>
          </cell>
          <cell r="N309" t="str">
            <v>Adrian</v>
          </cell>
          <cell r="O309" t="str">
            <v>marie.clarisse</v>
          </cell>
          <cell r="P309" t="str">
            <v>marie.clarisse &amp; veronique.guillemot</v>
          </cell>
          <cell r="Q309" t="str">
            <v>marie.clarisse &amp; sandra.cavaco</v>
          </cell>
          <cell r="R309"/>
          <cell r="S309" t="str">
            <v>Badge &amp; Certificate</v>
          </cell>
          <cell r="T309"/>
          <cell r="U309"/>
          <cell r="V309"/>
          <cell r="W309"/>
          <cell r="X309"/>
          <cell r="Y309"/>
          <cell r="Z309"/>
          <cell r="AA309"/>
          <cell r="AB309"/>
          <cell r="AC309"/>
          <cell r="AD309"/>
          <cell r="AE309"/>
          <cell r="AF309"/>
          <cell r="AG309"/>
          <cell r="AH309"/>
          <cell r="AI309"/>
          <cell r="AJ309"/>
          <cell r="AK309"/>
          <cell r="AL309"/>
          <cell r="AM309"/>
          <cell r="AN309"/>
          <cell r="AO309"/>
          <cell r="AP309"/>
          <cell r="AQ309"/>
          <cell r="AR309"/>
          <cell r="AS309"/>
          <cell r="AT309"/>
          <cell r="AU309"/>
          <cell r="AV309"/>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cell r="CQ309"/>
          <cell r="CR309"/>
          <cell r="CS309"/>
          <cell r="CT309"/>
          <cell r="CU309"/>
          <cell r="CV309"/>
          <cell r="CW309"/>
          <cell r="CX309"/>
          <cell r="CY309"/>
          <cell r="CZ309"/>
          <cell r="DA309"/>
          <cell r="DB309"/>
          <cell r="DC309"/>
          <cell r="DD309"/>
          <cell r="DE309"/>
          <cell r="DF309"/>
          <cell r="DG309"/>
          <cell r="DH309"/>
          <cell r="DI309"/>
          <cell r="DJ309"/>
          <cell r="DK309"/>
          <cell r="DL309"/>
          <cell r="DM309"/>
          <cell r="DN309"/>
          <cell r="DO309"/>
          <cell r="DP309"/>
          <cell r="DQ309"/>
          <cell r="DR309"/>
          <cell r="DS309"/>
          <cell r="DT309"/>
          <cell r="DU309"/>
          <cell r="DV309"/>
          <cell r="DW309"/>
          <cell r="DX309"/>
          <cell r="DY309"/>
          <cell r="DZ309"/>
          <cell r="EA309"/>
          <cell r="EB309"/>
          <cell r="EC309"/>
          <cell r="ED309"/>
          <cell r="EE309"/>
          <cell r="EF309"/>
          <cell r="EG309"/>
          <cell r="EH309"/>
          <cell r="EI309"/>
        </row>
        <row r="310">
          <cell r="A310">
            <v>667</v>
          </cell>
          <cell r="B310" t="str">
            <v>Newborn Care - Breathing difficulties</v>
          </cell>
          <cell r="C310" t="str">
            <v>https://tembo.msf.org/course/info.php?id</v>
          </cell>
          <cell r="D310" t="str">
            <v xml:space="preserve">OCG </v>
          </cell>
          <cell r="E310" t="str">
            <v>Medical</v>
          </cell>
          <cell r="F310" t="str">
            <v>1h</v>
          </cell>
          <cell r="G310" t="str">
            <v>All users</v>
          </cell>
          <cell r="H310" t="str">
            <v>Course</v>
          </cell>
          <cell r="I310" t="str">
            <v>The module is intended for nurses, midwifes, clinical officers and medical doctors working in MSF and caring for newborn.</v>
          </cell>
          <cell r="J310"/>
          <cell r="K310" t="str">
            <v>Web + mobile + desktop (available offline)</v>
          </cell>
          <cell r="L310">
            <v>44433</v>
          </cell>
          <cell r="M310" t="str">
            <v>Self Enrolment (with key)</v>
          </cell>
          <cell r="N310" t="str">
            <v>Adrian</v>
          </cell>
          <cell r="O310" t="str">
            <v>Marie Clarisse</v>
          </cell>
          <cell r="P310" t="str">
            <v>Marie Clarisse</v>
          </cell>
          <cell r="Q310" t="str">
            <v>Sandra Cavaco</v>
          </cell>
          <cell r="R310"/>
          <cell r="S310" t="str">
            <v>Badge</v>
          </cell>
          <cell r="T310"/>
          <cell r="U310"/>
          <cell r="V310"/>
          <cell r="W310"/>
          <cell r="X310"/>
          <cell r="Y310"/>
          <cell r="Z310"/>
          <cell r="AA310"/>
          <cell r="AB310"/>
          <cell r="AC310"/>
          <cell r="AD310"/>
          <cell r="AE310"/>
          <cell r="AF310"/>
          <cell r="AG310"/>
          <cell r="AH310"/>
          <cell r="AI310"/>
          <cell r="AJ310"/>
          <cell r="AK310"/>
          <cell r="AL310"/>
          <cell r="AM310"/>
          <cell r="AN310"/>
          <cell r="AO310"/>
          <cell r="AP310"/>
          <cell r="AQ310"/>
          <cell r="AR310"/>
          <cell r="AS310"/>
          <cell r="AT310"/>
          <cell r="AU310"/>
          <cell r="AV310"/>
          <cell r="AW310"/>
          <cell r="AX310"/>
          <cell r="AY310"/>
          <cell r="AZ310"/>
          <cell r="BA310"/>
          <cell r="BB310"/>
          <cell r="BC310"/>
          <cell r="BD310"/>
          <cell r="BE310"/>
          <cell r="BF310"/>
          <cell r="BG310"/>
          <cell r="BH310"/>
          <cell r="BI310"/>
          <cell r="BJ310"/>
          <cell r="BK310"/>
          <cell r="BL310"/>
          <cell r="BM310"/>
          <cell r="BN310"/>
          <cell r="BO310"/>
          <cell r="BP310"/>
          <cell r="BQ310"/>
          <cell r="BR310"/>
          <cell r="BS310"/>
          <cell r="BT310"/>
          <cell r="BU310"/>
          <cell r="BV310"/>
          <cell r="BW310"/>
          <cell r="BX310"/>
          <cell r="BY310"/>
          <cell r="BZ310"/>
          <cell r="CA310"/>
          <cell r="CB310"/>
          <cell r="CC310"/>
          <cell r="CD310"/>
          <cell r="CE310"/>
          <cell r="CF310"/>
          <cell r="CG310"/>
          <cell r="CH310"/>
          <cell r="CI310"/>
          <cell r="CJ310"/>
          <cell r="CK310"/>
          <cell r="CL310"/>
          <cell r="CM310"/>
          <cell r="CN310"/>
          <cell r="CO310"/>
          <cell r="CP310"/>
          <cell r="CQ310"/>
          <cell r="CR310"/>
          <cell r="CS310"/>
          <cell r="CT310"/>
          <cell r="CU310"/>
          <cell r="CV310"/>
          <cell r="CW310"/>
          <cell r="CX310"/>
          <cell r="CY310"/>
          <cell r="CZ310"/>
          <cell r="DA310"/>
          <cell r="DB310"/>
          <cell r="DC310"/>
          <cell r="DD310"/>
          <cell r="DE310"/>
          <cell r="DF310"/>
          <cell r="DG310"/>
          <cell r="DH310"/>
          <cell r="DI310"/>
          <cell r="DJ310"/>
          <cell r="DK310"/>
          <cell r="DL310"/>
          <cell r="DM310"/>
          <cell r="DN310"/>
          <cell r="DO310"/>
          <cell r="DP310"/>
          <cell r="DQ310"/>
          <cell r="DR310"/>
          <cell r="DS310"/>
          <cell r="DT310"/>
          <cell r="DU310"/>
          <cell r="DV310"/>
          <cell r="DW310"/>
          <cell r="DX310"/>
          <cell r="DY310"/>
          <cell r="DZ310"/>
          <cell r="EA310"/>
          <cell r="EB310"/>
          <cell r="EC310"/>
          <cell r="ED310"/>
          <cell r="EE310"/>
          <cell r="EF310"/>
          <cell r="EG310"/>
          <cell r="EH310"/>
          <cell r="EI310"/>
        </row>
        <row r="311">
          <cell r="A311">
            <v>970</v>
          </cell>
          <cell r="B311" t="str">
            <v>Newborn Care - Complications of Prematurity</v>
          </cell>
          <cell r="C311" t="str">
            <v>https://tembo.msf.org/course/info.php?id</v>
          </cell>
          <cell r="D311" t="str">
            <v>OCG</v>
          </cell>
          <cell r="E311" t="str">
            <v>Medical</v>
          </cell>
          <cell r="F311" t="str">
            <v>1 h</v>
          </cell>
          <cell r="G311" t="str">
            <v>All users</v>
          </cell>
          <cell r="H311" t="str">
            <v>Course</v>
          </cell>
          <cell r="I311" t="str">
            <v>The module is intended for nurses, midwives, clinical officers and medical doctors caring for newborns in MSF projects.</v>
          </cell>
          <cell r="J311"/>
          <cell r="K311" t="str">
            <v>Web + mobile + desktop (available offline)</v>
          </cell>
          <cell r="L311">
            <v>44648</v>
          </cell>
          <cell r="M311" t="str">
            <v>Self enrolment</v>
          </cell>
          <cell r="N311" t="str">
            <v>Adrian</v>
          </cell>
          <cell r="O311" t="str">
            <v>Marie Clarisse &amp; Veronique Guillemot</v>
          </cell>
          <cell r="P311" t="str">
            <v>Marie Clarisse</v>
          </cell>
          <cell r="Q311" t="str">
            <v>Marie Clarisse &amp; Sandra Cavaco</v>
          </cell>
          <cell r="R311"/>
          <cell r="S311" t="str">
            <v>Badge</v>
          </cell>
          <cell r="T311"/>
          <cell r="U311"/>
          <cell r="V311"/>
          <cell r="W311"/>
          <cell r="X311"/>
          <cell r="Y311"/>
          <cell r="Z311"/>
          <cell r="AA311"/>
          <cell r="AB311"/>
          <cell r="AC311"/>
          <cell r="AD311"/>
          <cell r="AE311"/>
          <cell r="AF311"/>
          <cell r="AG311"/>
          <cell r="AH311"/>
          <cell r="AI311"/>
          <cell r="AJ311"/>
          <cell r="AK311"/>
          <cell r="AL311"/>
          <cell r="AM311"/>
          <cell r="AN311"/>
          <cell r="AO311"/>
          <cell r="AP311"/>
          <cell r="AQ311"/>
          <cell r="AR311"/>
          <cell r="AS311"/>
          <cell r="AT311"/>
          <cell r="AU311"/>
          <cell r="AV311"/>
          <cell r="AW311"/>
          <cell r="AX311"/>
          <cell r="AY311"/>
          <cell r="AZ311"/>
          <cell r="BA311"/>
          <cell r="BB311"/>
          <cell r="BC311"/>
          <cell r="BD311"/>
          <cell r="BE311"/>
          <cell r="BF311"/>
          <cell r="BG311"/>
          <cell r="BH311"/>
          <cell r="BI311"/>
          <cell r="BJ311"/>
          <cell r="BK311"/>
          <cell r="BL311"/>
          <cell r="BM311"/>
          <cell r="BN311"/>
          <cell r="BO311"/>
          <cell r="BP311"/>
          <cell r="BQ311"/>
          <cell r="BR311"/>
          <cell r="BS311"/>
          <cell r="BT311"/>
          <cell r="BU311"/>
          <cell r="BV311"/>
          <cell r="BW311"/>
          <cell r="BX311"/>
          <cell r="BY311"/>
          <cell r="BZ311"/>
          <cell r="CA311"/>
          <cell r="CB311"/>
          <cell r="CC311"/>
          <cell r="CD311"/>
          <cell r="CE311"/>
          <cell r="CF311"/>
          <cell r="CG311"/>
          <cell r="CH311"/>
          <cell r="CI311"/>
          <cell r="CJ311"/>
          <cell r="CK311"/>
          <cell r="CL311"/>
          <cell r="CM311"/>
          <cell r="CN311"/>
          <cell r="CO311"/>
          <cell r="CP311"/>
          <cell r="CQ311"/>
          <cell r="CR311"/>
          <cell r="CS311"/>
          <cell r="CT311"/>
          <cell r="CU311"/>
          <cell r="CV311"/>
          <cell r="CW311"/>
          <cell r="CX311"/>
          <cell r="CY311"/>
          <cell r="CZ311"/>
          <cell r="DA311"/>
          <cell r="DB311"/>
          <cell r="DC311"/>
          <cell r="DD311"/>
          <cell r="DE311"/>
          <cell r="DF311"/>
          <cell r="DG311"/>
          <cell r="DH311"/>
          <cell r="DI311"/>
          <cell r="DJ311"/>
          <cell r="DK311"/>
          <cell r="DL311"/>
          <cell r="DM311"/>
          <cell r="DN311"/>
          <cell r="DO311"/>
          <cell r="DP311"/>
          <cell r="DQ311"/>
          <cell r="DR311"/>
          <cell r="DS311"/>
          <cell r="DT311"/>
          <cell r="DU311"/>
          <cell r="DV311"/>
          <cell r="DW311"/>
          <cell r="DX311"/>
          <cell r="DY311"/>
          <cell r="DZ311"/>
          <cell r="EA311"/>
          <cell r="EB311"/>
          <cell r="EC311"/>
          <cell r="ED311"/>
          <cell r="EE311"/>
          <cell r="EF311"/>
          <cell r="EG311"/>
          <cell r="EH311"/>
          <cell r="EI311"/>
        </row>
        <row r="312">
          <cell r="A312">
            <v>790</v>
          </cell>
          <cell r="B312" t="str">
            <v>Newborn Care - Fluids and feeding in sick newborns</v>
          </cell>
          <cell r="C312" t="str">
            <v>https://tembo.msf.org/course/info.php?id</v>
          </cell>
          <cell r="D312" t="str">
            <v>OCG</v>
          </cell>
          <cell r="E312" t="str">
            <v>Medical</v>
          </cell>
          <cell r="F312" t="str">
            <v>1h</v>
          </cell>
          <cell r="G312" t="str">
            <v>All users</v>
          </cell>
          <cell r="H312" t="str">
            <v>Course</v>
          </cell>
          <cell r="I312" t="str">
            <v>The module is intended for nurses, midwifes, clinical officers and medical doctors caring for newborns in MSF projects.</v>
          </cell>
          <cell r="J312"/>
          <cell r="K312" t="str">
            <v>Web + mobile + desktop (available offline)</v>
          </cell>
          <cell r="L312">
            <v>44881</v>
          </cell>
          <cell r="M312" t="str">
            <v>Self Enrolment (with key)</v>
          </cell>
          <cell r="N312" t="str">
            <v>Adrian</v>
          </cell>
          <cell r="O312" t="str">
            <v>Sophie WODON</v>
          </cell>
          <cell r="P312" t="str">
            <v>Sara CHRISTIAENSEN</v>
          </cell>
          <cell r="Q312" t="str">
            <v>Sara CHRISTIAENSEN Sandra Cavaco</v>
          </cell>
          <cell r="R312"/>
          <cell r="S312" t="str">
            <v>Badge</v>
          </cell>
          <cell r="T312"/>
          <cell r="U312"/>
          <cell r="V312"/>
          <cell r="W312"/>
          <cell r="X312"/>
          <cell r="Y312"/>
          <cell r="Z312"/>
          <cell r="AA312"/>
          <cell r="AB312"/>
          <cell r="AC312"/>
          <cell r="AD312"/>
          <cell r="AE312"/>
          <cell r="AF312"/>
          <cell r="AG312"/>
          <cell r="AH312"/>
          <cell r="AI312"/>
          <cell r="AJ312"/>
          <cell r="AK312"/>
          <cell r="AL312"/>
          <cell r="AM312"/>
          <cell r="AN312"/>
          <cell r="AO312"/>
          <cell r="AP312"/>
          <cell r="AQ312"/>
          <cell r="AR312"/>
          <cell r="AS312"/>
          <cell r="AT312"/>
          <cell r="AU312"/>
          <cell r="AV312"/>
          <cell r="AW312"/>
          <cell r="AX312"/>
          <cell r="AY312"/>
          <cell r="AZ312"/>
          <cell r="BA312"/>
          <cell r="BB312"/>
          <cell r="BC312"/>
          <cell r="BD312"/>
          <cell r="BE312"/>
          <cell r="BF312"/>
          <cell r="BG312"/>
          <cell r="BH312"/>
          <cell r="BI312"/>
          <cell r="BJ312"/>
          <cell r="BK312"/>
          <cell r="BL312"/>
          <cell r="BM312"/>
          <cell r="BN312"/>
          <cell r="BO312"/>
          <cell r="BP312"/>
          <cell r="BQ312"/>
          <cell r="BR312"/>
          <cell r="BS312"/>
          <cell r="BT312"/>
          <cell r="BU312"/>
          <cell r="BV312"/>
          <cell r="BW312"/>
          <cell r="BX312"/>
          <cell r="BY312"/>
          <cell r="BZ312"/>
          <cell r="CA312"/>
          <cell r="CB312"/>
          <cell r="CC312"/>
          <cell r="CD312"/>
          <cell r="CE312"/>
          <cell r="CF312"/>
          <cell r="CG312"/>
          <cell r="CH312"/>
          <cell r="CI312"/>
          <cell r="CJ312"/>
          <cell r="CK312"/>
          <cell r="CL312"/>
          <cell r="CM312"/>
          <cell r="CN312"/>
          <cell r="CO312"/>
          <cell r="CP312"/>
          <cell r="CQ312"/>
          <cell r="CR312"/>
          <cell r="CS312"/>
          <cell r="CT312"/>
          <cell r="CU312"/>
          <cell r="CV312"/>
          <cell r="CW312"/>
          <cell r="CX312"/>
          <cell r="CY312"/>
          <cell r="CZ312"/>
          <cell r="DA312"/>
          <cell r="DB312"/>
          <cell r="DC312"/>
          <cell r="DD312"/>
          <cell r="DE312"/>
          <cell r="DF312"/>
          <cell r="DG312"/>
          <cell r="DH312"/>
          <cell r="DI312"/>
          <cell r="DJ312"/>
          <cell r="DK312"/>
          <cell r="DL312"/>
          <cell r="DM312"/>
          <cell r="DN312"/>
          <cell r="DO312"/>
          <cell r="DP312"/>
          <cell r="DQ312"/>
          <cell r="DR312"/>
          <cell r="DS312"/>
          <cell r="DT312"/>
          <cell r="DU312"/>
          <cell r="DV312"/>
          <cell r="DW312"/>
          <cell r="DX312"/>
          <cell r="DY312"/>
          <cell r="DZ312"/>
          <cell r="EA312"/>
          <cell r="EB312"/>
          <cell r="EC312"/>
          <cell r="ED312"/>
          <cell r="EE312"/>
          <cell r="EF312"/>
          <cell r="EG312"/>
          <cell r="EH312"/>
          <cell r="EI312"/>
        </row>
        <row r="313">
          <cell r="A313">
            <v>910</v>
          </cell>
          <cell r="B313" t="str">
            <v>Newborn Care - Hypothermia in newborns</v>
          </cell>
          <cell r="C313" t="str">
            <v>https://tembo.msf.org/course/info.php?id</v>
          </cell>
          <cell r="D313" t="str">
            <v xml:space="preserve">OCG </v>
          </cell>
          <cell r="E313" t="str">
            <v>Medical</v>
          </cell>
          <cell r="F313" t="str">
            <v>1h</v>
          </cell>
          <cell r="G313" t="str">
            <v>All users</v>
          </cell>
          <cell r="H313" t="str">
            <v>Course</v>
          </cell>
          <cell r="I313" t="str">
            <v>This module is intended for nurses, midwives, clinical officers and medical doctors caring for newborns in MSF projects.</v>
          </cell>
          <cell r="J313"/>
          <cell r="K313" t="str">
            <v>Web + mobile + desktop (available offline)</v>
          </cell>
          <cell r="L313">
            <v>44544</v>
          </cell>
          <cell r="M313" t="str">
            <v>Self Enrolment</v>
          </cell>
          <cell r="N313" t="str">
            <v>Adrian</v>
          </cell>
          <cell r="O313" t="str">
            <v>Adrian</v>
          </cell>
          <cell r="P313" t="str">
            <v>marie.clarisse</v>
          </cell>
          <cell r="Q313" t="str">
            <v>marie.clarisse &amp; sandra.cavaco</v>
          </cell>
          <cell r="R313"/>
          <cell r="S313" t="str">
            <v>Badge</v>
          </cell>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cell r="CV313"/>
          <cell r="CW313"/>
          <cell r="CX313"/>
          <cell r="CY313"/>
          <cell r="CZ313"/>
          <cell r="DA313"/>
          <cell r="DB313"/>
          <cell r="DC313"/>
          <cell r="DD313"/>
          <cell r="DE313"/>
          <cell r="DF313"/>
          <cell r="DG313"/>
          <cell r="DH313"/>
          <cell r="DI313"/>
          <cell r="DJ313"/>
          <cell r="DK313"/>
          <cell r="DL313"/>
          <cell r="DM313"/>
          <cell r="DN313"/>
          <cell r="DO313"/>
          <cell r="DP313"/>
          <cell r="DQ313"/>
          <cell r="DR313"/>
          <cell r="DS313"/>
          <cell r="DT313"/>
          <cell r="DU313"/>
          <cell r="DV313"/>
          <cell r="DW313"/>
          <cell r="DX313"/>
          <cell r="DY313"/>
          <cell r="DZ313"/>
          <cell r="EA313"/>
          <cell r="EB313"/>
          <cell r="EC313"/>
          <cell r="ED313"/>
          <cell r="EE313"/>
          <cell r="EF313"/>
          <cell r="EG313"/>
          <cell r="EH313"/>
          <cell r="EI313"/>
        </row>
        <row r="314">
          <cell r="A314">
            <v>911</v>
          </cell>
          <cell r="B314" t="str">
            <v>Newborn Care - Neonatal Apnoea</v>
          </cell>
          <cell r="C314" t="str">
            <v>https://tembo.msf.org/course/info.php?id</v>
          </cell>
          <cell r="D314" t="str">
            <v>OCG</v>
          </cell>
          <cell r="E314" t="str">
            <v>Medical</v>
          </cell>
          <cell r="F314" t="str">
            <v>1h</v>
          </cell>
          <cell r="G314" t="str">
            <v>All users</v>
          </cell>
          <cell r="H314" t="str">
            <v>Course</v>
          </cell>
          <cell r="I314" t="str">
            <v>The module is intended for nurses, midwives, clinical officers and medical doctors caring for newborns in MSF projects.</v>
          </cell>
          <cell r="J314"/>
          <cell r="K314" t="str">
            <v>Web + mobile + desktop (available offline)</v>
          </cell>
          <cell r="L314">
            <v>44516</v>
          </cell>
          <cell r="M314" t="str">
            <v>Self Enrolment (with key)</v>
          </cell>
          <cell r="N314" t="str">
            <v>Adrian</v>
          </cell>
          <cell r="O314" t="str">
            <v>Sophie WODON</v>
          </cell>
          <cell r="P314" t="str">
            <v>Sara CHRISTIAENSEN</v>
          </cell>
          <cell r="Q314" t="str">
            <v>Sara CHRISTIAENSEN Sandra Cavaco</v>
          </cell>
          <cell r="R314"/>
          <cell r="S314" t="str">
            <v>Badge</v>
          </cell>
          <cell r="T314"/>
          <cell r="U314"/>
          <cell r="V314"/>
          <cell r="W314"/>
          <cell r="X314"/>
          <cell r="Y314"/>
          <cell r="Z314"/>
          <cell r="AA314"/>
          <cell r="AB314"/>
          <cell r="AC314"/>
          <cell r="AD314"/>
          <cell r="AE314"/>
          <cell r="AF314"/>
          <cell r="AG314"/>
          <cell r="AH314"/>
          <cell r="AI314"/>
          <cell r="AJ314"/>
          <cell r="AK314"/>
          <cell r="AL314"/>
          <cell r="AM314"/>
          <cell r="AN314"/>
          <cell r="AO314"/>
          <cell r="AP314"/>
          <cell r="AQ314"/>
          <cell r="AR314"/>
          <cell r="AS314"/>
          <cell r="AT314"/>
          <cell r="AU314"/>
          <cell r="AV314"/>
          <cell r="AW314"/>
          <cell r="AX314"/>
          <cell r="AY314"/>
          <cell r="AZ314"/>
          <cell r="BA314"/>
          <cell r="BB314"/>
          <cell r="BC314"/>
          <cell r="BD314"/>
          <cell r="BE314"/>
          <cell r="BF314"/>
          <cell r="BG314"/>
          <cell r="BH314"/>
          <cell r="BI314"/>
          <cell r="BJ314"/>
          <cell r="BK314"/>
          <cell r="BL314"/>
          <cell r="BM314"/>
          <cell r="BN314"/>
          <cell r="BO314"/>
          <cell r="BP314"/>
          <cell r="BQ314"/>
          <cell r="BR314"/>
          <cell r="BS314"/>
          <cell r="BT314"/>
          <cell r="BU314"/>
          <cell r="BV314"/>
          <cell r="BW314"/>
          <cell r="BX314"/>
          <cell r="BY314"/>
          <cell r="BZ314"/>
          <cell r="CA314"/>
          <cell r="CB314"/>
          <cell r="CC314"/>
          <cell r="CD314"/>
          <cell r="CE314"/>
          <cell r="CF314"/>
          <cell r="CG314"/>
          <cell r="CH314"/>
          <cell r="CI314"/>
          <cell r="CJ314"/>
          <cell r="CK314"/>
          <cell r="CL314"/>
          <cell r="CM314"/>
          <cell r="CN314"/>
          <cell r="CO314"/>
          <cell r="CP314"/>
          <cell r="CQ314"/>
          <cell r="CR314"/>
          <cell r="CS314"/>
          <cell r="CT314"/>
          <cell r="CU314"/>
          <cell r="CV314"/>
          <cell r="CW314"/>
          <cell r="CX314"/>
          <cell r="CY314"/>
          <cell r="CZ314"/>
          <cell r="DA314"/>
          <cell r="DB314"/>
          <cell r="DC314"/>
          <cell r="DD314"/>
          <cell r="DE314"/>
          <cell r="DF314"/>
          <cell r="DG314"/>
          <cell r="DH314"/>
          <cell r="DI314"/>
          <cell r="DJ314"/>
          <cell r="DK314"/>
          <cell r="DL314"/>
          <cell r="DM314"/>
          <cell r="DN314"/>
          <cell r="DO314"/>
          <cell r="DP314"/>
          <cell r="DQ314"/>
          <cell r="DR314"/>
          <cell r="DS314"/>
          <cell r="DT314"/>
          <cell r="DU314"/>
          <cell r="DV314"/>
          <cell r="DW314"/>
          <cell r="DX314"/>
          <cell r="DY314"/>
          <cell r="DZ314"/>
          <cell r="EA314"/>
          <cell r="EB314"/>
          <cell r="EC314"/>
          <cell r="ED314"/>
          <cell r="EE314"/>
          <cell r="EF314"/>
          <cell r="EG314"/>
          <cell r="EH314"/>
          <cell r="EI314"/>
        </row>
        <row r="315">
          <cell r="A315">
            <v>971</v>
          </cell>
          <cell r="B315" t="str">
            <v>Newborn Care - Neurological problems in newborns</v>
          </cell>
          <cell r="C315" t="str">
            <v>https://tembo.msf.org/course/info.php?id</v>
          </cell>
          <cell r="D315" t="str">
            <v>OCG</v>
          </cell>
          <cell r="E315" t="str">
            <v>Medical</v>
          </cell>
          <cell r="F315" t="str">
            <v>1h</v>
          </cell>
          <cell r="G315" t="str">
            <v>All users</v>
          </cell>
          <cell r="H315" t="str">
            <v>Course</v>
          </cell>
          <cell r="I315"/>
          <cell r="J315"/>
          <cell r="K315" t="str">
            <v>Web + mobile + desktop (available offline)</v>
          </cell>
          <cell r="L315">
            <v>44621</v>
          </cell>
          <cell r="M315" t="str">
            <v>Self enrolment (with Key)</v>
          </cell>
          <cell r="N315" t="str">
            <v>Adrian</v>
          </cell>
          <cell r="O315" t="str">
            <v>Marie Clarisse &amp; Veronique Guillemot</v>
          </cell>
          <cell r="P315" t="str">
            <v>Marie Clarisse</v>
          </cell>
          <cell r="Q315" t="str">
            <v>Marie Clarisse &amp; Sandra Cavaco</v>
          </cell>
          <cell r="R315"/>
          <cell r="S315" t="str">
            <v>Badge</v>
          </cell>
          <cell r="T315"/>
          <cell r="U315"/>
          <cell r="V315"/>
          <cell r="W315"/>
          <cell r="X315"/>
          <cell r="Y315"/>
          <cell r="Z315"/>
          <cell r="AA315"/>
          <cell r="AB315"/>
          <cell r="AC315"/>
          <cell r="AD315"/>
          <cell r="AE315"/>
          <cell r="AF315"/>
          <cell r="AG315"/>
          <cell r="AH315"/>
          <cell r="AI315"/>
          <cell r="AJ315"/>
          <cell r="AK315"/>
          <cell r="AL315"/>
          <cell r="AM315"/>
          <cell r="AN315"/>
          <cell r="AO315"/>
          <cell r="AP315"/>
          <cell r="AQ315"/>
          <cell r="AR315"/>
          <cell r="AS315"/>
          <cell r="AT315"/>
          <cell r="AU315"/>
          <cell r="AV315"/>
          <cell r="AW315"/>
          <cell r="AX315"/>
          <cell r="AY315"/>
          <cell r="AZ315"/>
          <cell r="BA315"/>
          <cell r="BB315"/>
          <cell r="BC315"/>
          <cell r="BD315"/>
          <cell r="BE315"/>
          <cell r="BF315"/>
          <cell r="BG315"/>
          <cell r="BH315"/>
          <cell r="BI315"/>
          <cell r="BJ315"/>
          <cell r="BK315"/>
          <cell r="BL315"/>
          <cell r="BM315"/>
          <cell r="BN315"/>
          <cell r="BO315"/>
          <cell r="BP315"/>
          <cell r="BQ315"/>
          <cell r="BR315"/>
          <cell r="BS315"/>
          <cell r="BT315"/>
          <cell r="BU315"/>
          <cell r="BV315"/>
          <cell r="BW315"/>
          <cell r="BX315"/>
          <cell r="BY315"/>
          <cell r="BZ315"/>
          <cell r="CA315"/>
          <cell r="CB315"/>
          <cell r="CC315"/>
          <cell r="CD315"/>
          <cell r="CE315"/>
          <cell r="CF315"/>
          <cell r="CG315"/>
          <cell r="CH315"/>
          <cell r="CI315"/>
          <cell r="CJ315"/>
          <cell r="CK315"/>
          <cell r="CL315"/>
          <cell r="CM315"/>
          <cell r="CN315"/>
          <cell r="CO315"/>
          <cell r="CP315"/>
          <cell r="CQ315"/>
          <cell r="CR315"/>
          <cell r="CS315"/>
          <cell r="CT315"/>
          <cell r="CU315"/>
          <cell r="CV315"/>
          <cell r="CW315"/>
          <cell r="CX315"/>
          <cell r="CY315"/>
          <cell r="CZ315"/>
          <cell r="DA315"/>
          <cell r="DB315"/>
          <cell r="DC315"/>
          <cell r="DD315"/>
          <cell r="DE315"/>
          <cell r="DF315"/>
          <cell r="DG315"/>
          <cell r="DH315"/>
          <cell r="DI315"/>
          <cell r="DJ315"/>
          <cell r="DK315"/>
          <cell r="DL315"/>
          <cell r="DM315"/>
          <cell r="DN315"/>
          <cell r="DO315"/>
          <cell r="DP315"/>
          <cell r="DQ315"/>
          <cell r="DR315"/>
          <cell r="DS315"/>
          <cell r="DT315"/>
          <cell r="DU315"/>
          <cell r="DV315"/>
          <cell r="DW315"/>
          <cell r="DX315"/>
          <cell r="DY315"/>
          <cell r="DZ315"/>
          <cell r="EA315"/>
          <cell r="EB315"/>
          <cell r="EC315"/>
          <cell r="ED315"/>
          <cell r="EE315"/>
          <cell r="EF315"/>
          <cell r="EG315"/>
          <cell r="EH315"/>
          <cell r="EI315"/>
        </row>
        <row r="316">
          <cell r="A316">
            <v>912</v>
          </cell>
          <cell r="B316" t="str">
            <v>Newborn Care - Serious bacterial infections</v>
          </cell>
          <cell r="C316" t="str">
            <v>https://tembo.msf.org/course/info.php?id</v>
          </cell>
          <cell r="D316" t="str">
            <v xml:space="preserve">OCG </v>
          </cell>
          <cell r="E316" t="str">
            <v>Medical</v>
          </cell>
          <cell r="F316" t="str">
            <v>1h</v>
          </cell>
          <cell r="G316" t="str">
            <v>All users</v>
          </cell>
          <cell r="H316" t="str">
            <v>Course</v>
          </cell>
          <cell r="I316" t="str">
            <v>The module is intended for nurses, midwifes, clinical officers and medical doctors caring for newborns in MSF projects.</v>
          </cell>
          <cell r="J316"/>
          <cell r="K316" t="str">
            <v>Web + mobile + desktop (available offline)</v>
          </cell>
          <cell r="L316">
            <v>44587</v>
          </cell>
          <cell r="M316" t="str">
            <v>Self Enrolment (with key)</v>
          </cell>
          <cell r="N316" t="str">
            <v>Adrian</v>
          </cell>
          <cell r="O316" t="str">
            <v>Marie Clarisse &amp; Veronique Guillemot</v>
          </cell>
          <cell r="P316" t="str">
            <v>Marie Clarisse</v>
          </cell>
          <cell r="Q316" t="str">
            <v>Marie Clarisse &amp; sandra Cavaco</v>
          </cell>
          <cell r="R316"/>
          <cell r="S316" t="str">
            <v>Badge</v>
          </cell>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cell r="BB316"/>
          <cell r="BC316"/>
          <cell r="BD316"/>
          <cell r="BE316"/>
          <cell r="BF316"/>
          <cell r="BG316"/>
          <cell r="BH316"/>
          <cell r="BI316"/>
          <cell r="BJ316"/>
          <cell r="BK316"/>
          <cell r="BL316"/>
          <cell r="BM316"/>
          <cell r="BN316"/>
          <cell r="BO316"/>
          <cell r="BP316"/>
          <cell r="BQ316"/>
          <cell r="BR316"/>
          <cell r="BS316"/>
          <cell r="BT316"/>
          <cell r="BU316"/>
          <cell r="BV316"/>
          <cell r="BW316"/>
          <cell r="BX316"/>
          <cell r="BY316"/>
          <cell r="BZ316"/>
          <cell r="CA316"/>
          <cell r="CB316"/>
          <cell r="CC316"/>
          <cell r="CD316"/>
          <cell r="CE316"/>
          <cell r="CF316"/>
          <cell r="CG316"/>
          <cell r="CH316"/>
          <cell r="CI316"/>
          <cell r="CJ316"/>
          <cell r="CK316"/>
          <cell r="CL316"/>
          <cell r="CM316"/>
          <cell r="CN316"/>
          <cell r="CO316"/>
          <cell r="CP316"/>
          <cell r="CQ316"/>
          <cell r="CR316"/>
          <cell r="CS316"/>
          <cell r="CT316"/>
          <cell r="CU316"/>
          <cell r="CV316"/>
          <cell r="CW316"/>
          <cell r="CX316"/>
          <cell r="CY316"/>
          <cell r="CZ316"/>
          <cell r="DA316"/>
          <cell r="DB316"/>
          <cell r="DC316"/>
          <cell r="DD316"/>
          <cell r="DE316"/>
          <cell r="DF316"/>
          <cell r="DG316"/>
          <cell r="DH316"/>
          <cell r="DI316"/>
          <cell r="DJ316"/>
          <cell r="DK316"/>
          <cell r="DL316"/>
          <cell r="DM316"/>
          <cell r="DN316"/>
          <cell r="DO316"/>
          <cell r="DP316"/>
          <cell r="DQ316"/>
          <cell r="DR316"/>
          <cell r="DS316"/>
          <cell r="DT316"/>
          <cell r="DU316"/>
          <cell r="DV316"/>
          <cell r="DW316"/>
          <cell r="DX316"/>
          <cell r="DY316"/>
          <cell r="DZ316"/>
          <cell r="EA316"/>
          <cell r="EB316"/>
          <cell r="EC316"/>
          <cell r="ED316"/>
          <cell r="EE316"/>
          <cell r="EF316"/>
          <cell r="EG316"/>
          <cell r="EH316"/>
          <cell r="EI316"/>
        </row>
        <row r="317">
          <cell r="A317">
            <v>595</v>
          </cell>
          <cell r="B317" t="str">
            <v>Newborn Care Learning Hub</v>
          </cell>
          <cell r="C317" t="str">
            <v>https://tembo.msf.org/course/info.php?id</v>
          </cell>
          <cell r="D317" t="str">
            <v xml:space="preserve">OCG </v>
          </cell>
          <cell r="E317" t="str">
            <v>Medical</v>
          </cell>
          <cell r="F317" t="str">
            <v>n.a.</v>
          </cell>
          <cell r="G317" t="str">
            <v>All users</v>
          </cell>
          <cell r="H317" t="str">
            <v>Resource/Course</v>
          </cell>
          <cell r="I317" t="str">
            <v>The hub is intended for nurses, midwifes, clinical officers and medical doctors working in MSF and caring for newborn.</v>
          </cell>
          <cell r="J317"/>
          <cell r="K317" t="str">
            <v>Web + mobile + desktop (available offline)</v>
          </cell>
          <cell r="L317">
            <v>44299</v>
          </cell>
          <cell r="M317" t="str">
            <v>Self Enrolment</v>
          </cell>
          <cell r="N317" t="str">
            <v>Adrian</v>
          </cell>
          <cell r="O317" t="str">
            <v>Marie Clarisse</v>
          </cell>
          <cell r="P317" t="str">
            <v>Marie Clarisse/Sandra Cavaco</v>
          </cell>
          <cell r="Q317" t="str">
            <v>Sandra Cavaco</v>
          </cell>
          <cell r="R317" t="str">
            <v>course summary updated 07.05.2021</v>
          </cell>
          <cell r="S317" t="str">
            <v>None</v>
          </cell>
          <cell r="T317"/>
          <cell r="U317"/>
          <cell r="V317"/>
          <cell r="W317"/>
          <cell r="X317"/>
          <cell r="Y317"/>
          <cell r="Z317"/>
          <cell r="AA317"/>
          <cell r="AB317"/>
          <cell r="AC317"/>
          <cell r="AD317"/>
          <cell r="AE317"/>
          <cell r="AF317"/>
          <cell r="AG317"/>
          <cell r="AH317"/>
          <cell r="AI317"/>
          <cell r="AJ317"/>
          <cell r="AK317"/>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cell r="BV317"/>
          <cell r="BW317"/>
          <cell r="BX317"/>
          <cell r="BY317"/>
          <cell r="BZ317"/>
          <cell r="CA317"/>
          <cell r="CB317"/>
          <cell r="CC317"/>
          <cell r="CD317"/>
          <cell r="CE317"/>
          <cell r="CF317"/>
          <cell r="CG317"/>
          <cell r="CH317"/>
          <cell r="CI317"/>
          <cell r="CJ317"/>
          <cell r="CK317"/>
          <cell r="CL317"/>
          <cell r="CM317"/>
          <cell r="CN317"/>
          <cell r="CO317"/>
          <cell r="CP317"/>
          <cell r="CQ317"/>
          <cell r="CR317"/>
          <cell r="CS317"/>
          <cell r="CT317"/>
          <cell r="CU317"/>
          <cell r="CV317"/>
          <cell r="CW317"/>
          <cell r="CX317"/>
          <cell r="CY317"/>
          <cell r="CZ317"/>
          <cell r="DA317"/>
          <cell r="DB317"/>
          <cell r="DC317"/>
          <cell r="DD317"/>
          <cell r="DE317"/>
          <cell r="DF317"/>
          <cell r="DG317"/>
          <cell r="DH317"/>
          <cell r="DI317"/>
          <cell r="DJ317"/>
          <cell r="DK317"/>
          <cell r="DL317"/>
          <cell r="DM317"/>
          <cell r="DN317"/>
          <cell r="DO317"/>
          <cell r="DP317"/>
          <cell r="DQ317"/>
          <cell r="DR317"/>
          <cell r="DS317"/>
          <cell r="DT317"/>
          <cell r="DU317"/>
          <cell r="DV317"/>
          <cell r="DW317"/>
          <cell r="DX317"/>
          <cell r="DY317"/>
          <cell r="DZ317"/>
          <cell r="EA317"/>
          <cell r="EB317"/>
          <cell r="EC317"/>
          <cell r="ED317"/>
          <cell r="EE317"/>
          <cell r="EF317"/>
          <cell r="EG317"/>
          <cell r="EH317"/>
          <cell r="EI317"/>
        </row>
        <row r="318">
          <cell r="A318">
            <v>969</v>
          </cell>
          <cell r="B318" t="str">
            <v>Newborn Care-Care of LBW Babies</v>
          </cell>
          <cell r="C318" t="str">
            <v>https://tembo.msf.org/course/info.php?id</v>
          </cell>
          <cell r="D318" t="str">
            <v>OCG</v>
          </cell>
          <cell r="E318" t="str">
            <v>Medical</v>
          </cell>
          <cell r="F318" t="str">
            <v>2 h</v>
          </cell>
          <cell r="G318" t="str">
            <v>All users</v>
          </cell>
          <cell r="H318" t="str">
            <v>Course</v>
          </cell>
          <cell r="I318" t="str">
            <v>The module is intended for nurses, midwives, clinical officers and medical doctors caring for newborns in MSF projects.</v>
          </cell>
          <cell r="J318"/>
          <cell r="K318" t="str">
            <v>Web + mobile + desktop (available offline)</v>
          </cell>
          <cell r="L318">
            <v>44735</v>
          </cell>
          <cell r="M318" t="str">
            <v>Self enrolment</v>
          </cell>
          <cell r="N318" t="str">
            <v>Adrian</v>
          </cell>
          <cell r="O318" t="str">
            <v>marie.clarisse</v>
          </cell>
          <cell r="P318" t="str">
            <v>marie.clarisse &amp; veronique.guillemot</v>
          </cell>
          <cell r="Q318" t="str">
            <v>marie.clarisse &amp; sandra.cavaco</v>
          </cell>
          <cell r="R318"/>
          <cell r="S318" t="str">
            <v>Badge &amp; Certificate</v>
          </cell>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cell r="BV318"/>
          <cell r="BW318"/>
          <cell r="BX318"/>
          <cell r="BY318"/>
          <cell r="BZ318"/>
          <cell r="CA318"/>
          <cell r="CB318"/>
          <cell r="CC318"/>
          <cell r="CD318"/>
          <cell r="CE318"/>
          <cell r="CF318"/>
          <cell r="CG318"/>
          <cell r="CH318"/>
          <cell r="CI318"/>
          <cell r="CJ318"/>
          <cell r="CK318"/>
          <cell r="CL318"/>
          <cell r="CM318"/>
          <cell r="CN318"/>
          <cell r="CO318"/>
          <cell r="CP318"/>
          <cell r="CQ318"/>
          <cell r="CR318"/>
          <cell r="CS318"/>
          <cell r="CT318"/>
          <cell r="CU318"/>
          <cell r="CV318"/>
          <cell r="CW318"/>
          <cell r="CX318"/>
          <cell r="CY318"/>
          <cell r="CZ318"/>
          <cell r="DA318"/>
          <cell r="DB318"/>
          <cell r="DC318"/>
          <cell r="DD318"/>
          <cell r="DE318"/>
          <cell r="DF318"/>
          <cell r="DG318"/>
          <cell r="DH318"/>
          <cell r="DI318"/>
          <cell r="DJ318"/>
          <cell r="DK318"/>
          <cell r="DL318"/>
          <cell r="DM318"/>
          <cell r="DN318"/>
          <cell r="DO318"/>
          <cell r="DP318"/>
          <cell r="DQ318"/>
          <cell r="DR318"/>
          <cell r="DS318"/>
          <cell r="DT318"/>
          <cell r="DU318"/>
          <cell r="DV318"/>
          <cell r="DW318"/>
          <cell r="DX318"/>
          <cell r="DY318"/>
          <cell r="DZ318"/>
          <cell r="EA318"/>
          <cell r="EB318"/>
          <cell r="EC318"/>
          <cell r="ED318"/>
          <cell r="EE318"/>
          <cell r="EF318"/>
          <cell r="EG318"/>
          <cell r="EH318"/>
          <cell r="EI318"/>
        </row>
        <row r="319">
          <cell r="A319">
            <v>1032</v>
          </cell>
          <cell r="B319" t="str">
            <v>Newborn Care-Danger signs and assessment of risks factors</v>
          </cell>
          <cell r="C319" t="str">
            <v>https://tembo.msf.org/course/info.php?id</v>
          </cell>
          <cell r="D319" t="str">
            <v>OCG</v>
          </cell>
          <cell r="E319" t="str">
            <v xml:space="preserve">Medical </v>
          </cell>
          <cell r="F319" t="str">
            <v>1h</v>
          </cell>
          <cell r="G319" t="str">
            <v>All users</v>
          </cell>
          <cell r="H319" t="str">
            <v>Course</v>
          </cell>
          <cell r="I319" t="str">
            <v>The module is intended for nurses, midwives, clinical officers and medical doctors caring for newborns in MSF projects.</v>
          </cell>
          <cell r="J319"/>
          <cell r="K319" t="str">
            <v>Web + mobile + desktop (available offline)</v>
          </cell>
          <cell r="L319">
            <v>44768</v>
          </cell>
          <cell r="M319" t="str">
            <v>Self Enrolment</v>
          </cell>
          <cell r="N319" t="str">
            <v>Adrian</v>
          </cell>
          <cell r="O319" t="str">
            <v>Marie Clarisse &amp; Veronique Guillemot</v>
          </cell>
          <cell r="P319" t="str">
            <v>Marie Clarisse</v>
          </cell>
          <cell r="Q319" t="str">
            <v>Marie Clarisse &amp; Veronique Guillemot</v>
          </cell>
          <cell r="R319"/>
          <cell r="S319" t="str">
            <v>Badge &amp; Certificate</v>
          </cell>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cell r="BA319"/>
          <cell r="BB319"/>
          <cell r="BC319"/>
          <cell r="BD319"/>
          <cell r="BE319"/>
          <cell r="BF319"/>
          <cell r="BG319"/>
          <cell r="BH319"/>
          <cell r="BI319"/>
          <cell r="BJ319"/>
          <cell r="BK319"/>
          <cell r="BL319"/>
          <cell r="BM319"/>
          <cell r="BN319"/>
          <cell r="BO319"/>
          <cell r="BP319"/>
          <cell r="BQ319"/>
          <cell r="BR319"/>
          <cell r="BS319"/>
          <cell r="BT319"/>
          <cell r="BU319"/>
          <cell r="BV319"/>
          <cell r="BW319"/>
          <cell r="BX319"/>
          <cell r="BY319"/>
          <cell r="BZ319"/>
          <cell r="CA319"/>
          <cell r="CB319"/>
          <cell r="CC319"/>
          <cell r="CD319"/>
          <cell r="CE319"/>
          <cell r="CF319"/>
          <cell r="CG319"/>
          <cell r="CH319"/>
          <cell r="CI319"/>
          <cell r="CJ319"/>
          <cell r="CK319"/>
          <cell r="CL319"/>
          <cell r="CM319"/>
          <cell r="CN319"/>
          <cell r="CO319"/>
          <cell r="CP319"/>
          <cell r="CQ319"/>
          <cell r="CR319"/>
          <cell r="CS319"/>
          <cell r="CT319"/>
          <cell r="CU319"/>
          <cell r="CV319"/>
          <cell r="CW319"/>
          <cell r="CX319"/>
          <cell r="CY319"/>
          <cell r="CZ319"/>
          <cell r="DA319"/>
          <cell r="DB319"/>
          <cell r="DC319"/>
          <cell r="DD319"/>
          <cell r="DE319"/>
          <cell r="DF319"/>
          <cell r="DG319"/>
          <cell r="DH319"/>
          <cell r="DI319"/>
          <cell r="DJ319"/>
          <cell r="DK319"/>
          <cell r="DL319"/>
          <cell r="DM319"/>
          <cell r="DN319"/>
          <cell r="DO319"/>
          <cell r="DP319"/>
          <cell r="DQ319"/>
          <cell r="DR319"/>
          <cell r="DS319"/>
          <cell r="DT319"/>
          <cell r="DU319"/>
          <cell r="DV319"/>
          <cell r="DW319"/>
          <cell r="DX319"/>
          <cell r="DY319"/>
          <cell r="DZ319"/>
          <cell r="EA319"/>
          <cell r="EB319"/>
          <cell r="EC319"/>
          <cell r="ED319"/>
          <cell r="EE319"/>
          <cell r="EF319"/>
          <cell r="EG319"/>
          <cell r="EH319"/>
          <cell r="EI319"/>
        </row>
        <row r="320">
          <cell r="A320">
            <v>788</v>
          </cell>
          <cell r="B320" t="str">
            <v>Newborn Care-Routine Care</v>
          </cell>
          <cell r="C320" t="str">
            <v>https://tembo.msf.org/course/info.php?id</v>
          </cell>
          <cell r="D320" t="str">
            <v xml:space="preserve">OCG </v>
          </cell>
          <cell r="E320" t="str">
            <v>Medical</v>
          </cell>
          <cell r="F320" t="str">
            <v>1h</v>
          </cell>
          <cell r="G320" t="str">
            <v>All users</v>
          </cell>
          <cell r="H320" t="str">
            <v>Course</v>
          </cell>
          <cell r="I320" t="str">
            <v>The module is intended for nurses, midwifes, clinical officers and medical doctors working in MSF and caring for newborn.</v>
          </cell>
          <cell r="J320"/>
          <cell r="K320" t="str">
            <v>Web + mobile + desktop (available offline)</v>
          </cell>
          <cell r="L320">
            <v>44456</v>
          </cell>
          <cell r="M320" t="str">
            <v>Self Enrolment (with key)</v>
          </cell>
          <cell r="N320" t="str">
            <v>Adrian</v>
          </cell>
          <cell r="O320" t="str">
            <v>Marie Clarisse</v>
          </cell>
          <cell r="P320" t="str">
            <v>Marie Clarisse</v>
          </cell>
          <cell r="Q320" t="str">
            <v>Sandra Cavaco</v>
          </cell>
          <cell r="R320"/>
          <cell r="S320" t="str">
            <v>Badge</v>
          </cell>
          <cell r="T320"/>
          <cell r="U320"/>
          <cell r="V320"/>
          <cell r="W320"/>
          <cell r="X320"/>
          <cell r="Y320"/>
          <cell r="Z320"/>
          <cell r="AA320"/>
          <cell r="AB320"/>
          <cell r="AC320"/>
          <cell r="AD320"/>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row>
        <row r="321">
          <cell r="A321">
            <v>1035</v>
          </cell>
          <cell r="B321" t="str">
            <v>N-Nitial</v>
          </cell>
          <cell r="C321" t="str">
            <v>https://tembo.msf.org/course/info.php?id</v>
          </cell>
          <cell r="D321" t="str">
            <v>OCG</v>
          </cell>
          <cell r="E321" t="str">
            <v>Logistics &amp; Supply Chain</v>
          </cell>
          <cell r="F321" t="str">
            <v>6h</v>
          </cell>
          <cell r="G321" t="str">
            <v>enrolled users only</v>
          </cell>
          <cell r="H321" t="str">
            <v>Course</v>
          </cell>
          <cell r="I321"/>
          <cell r="J321"/>
          <cell r="K321" t="str">
            <v>Web (online only)</v>
          </cell>
          <cell r="L321">
            <v>44672</v>
          </cell>
          <cell r="M321" t="str">
            <v>Self enrolment</v>
          </cell>
          <cell r="N321" t="str">
            <v>Adrian</v>
          </cell>
          <cell r="O321" t="str">
            <v>Natacha VITTOZ</v>
          </cell>
          <cell r="P321" t="str">
            <v>LEO Learning</v>
          </cell>
          <cell r="Q321" t="str">
            <v>Eva BERGMANOVA</v>
          </cell>
          <cell r="R321"/>
          <cell r="S321" t="str">
            <v>Badge &amp; Certificate</v>
          </cell>
          <cell r="T321"/>
          <cell r="U321"/>
          <cell r="V321"/>
          <cell r="W321"/>
          <cell r="X321"/>
          <cell r="Y321"/>
          <cell r="Z321"/>
          <cell r="AA321"/>
          <cell r="AB321"/>
          <cell r="AC321"/>
          <cell r="AD321"/>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row>
        <row r="322">
          <cell r="A322">
            <v>418</v>
          </cell>
          <cell r="B322" t="str">
            <v>Non Communicable Diseases (Pilot)</v>
          </cell>
          <cell r="C322" t="str">
            <v>https://tembo.msf.org/course/info.php?id</v>
          </cell>
          <cell r="D322" t="str">
            <v xml:space="preserve">OCG </v>
          </cell>
          <cell r="E322" t="str">
            <v>Medical</v>
          </cell>
          <cell r="F322" t="str">
            <v>7w</v>
          </cell>
          <cell r="G322" t="str">
            <v>Enrolled Users Only</v>
          </cell>
          <cell r="H322" t="str">
            <v>Course</v>
          </cell>
          <cell r="I322" t="str">
            <v>Doctors, clinical officers, nurse responsible for diagnosis and treatment</v>
          </cell>
          <cell r="J322"/>
          <cell r="K322" t="str">
            <v>Web (online only)</v>
          </cell>
          <cell r="L322">
            <v>44154</v>
          </cell>
          <cell r="M322" t="str">
            <v>Self Enrolment/keys</v>
          </cell>
          <cell r="N322" t="str">
            <v>Adrian</v>
          </cell>
          <cell r="O322" t="str">
            <v>Cecilia Furtade</v>
          </cell>
          <cell r="P322" t="str">
            <v>Mercedes Fioravanti</v>
          </cell>
          <cell r="Q322" t="str">
            <v>Adrian Fisher</v>
          </cell>
          <cell r="R322" t="str">
            <v>course summary updated 06.05.2021</v>
          </cell>
          <cell r="S322" t="str">
            <v>Badge &amp; Certificate</v>
          </cell>
          <cell r="T322"/>
          <cell r="U322"/>
          <cell r="V322"/>
          <cell r="W322"/>
          <cell r="X322"/>
          <cell r="Y322"/>
          <cell r="Z322"/>
          <cell r="AA322"/>
          <cell r="AB322"/>
          <cell r="AC322"/>
          <cell r="AD322"/>
          <cell r="AE322"/>
          <cell r="AF322"/>
          <cell r="AG322"/>
          <cell r="AH322"/>
          <cell r="AI322"/>
          <cell r="AJ322"/>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row>
        <row r="323">
          <cell r="A323">
            <v>926</v>
          </cell>
          <cell r="B323" t="str">
            <v>Non Communicable Diseases-NCD</v>
          </cell>
          <cell r="C323" t="str">
            <v>https://tembo.msf.org/course/info.php?id</v>
          </cell>
          <cell r="D323" t="str">
            <v>OCG</v>
          </cell>
          <cell r="E323" t="str">
            <v>Medical</v>
          </cell>
          <cell r="F323" t="str">
            <v>7w</v>
          </cell>
          <cell r="G323" t="str">
            <v>All users</v>
          </cell>
          <cell r="H323" t="str">
            <v>Course</v>
          </cell>
          <cell r="I323" t="str">
            <v>Any medical practitioner providing NCD care.</v>
          </cell>
          <cell r="J323"/>
          <cell r="K323" t="str">
            <v>Web (online only)</v>
          </cell>
          <cell r="L323">
            <v>44207</v>
          </cell>
          <cell r="M323" t="str">
            <v>Self Enrolment (with key)</v>
          </cell>
          <cell r="N323" t="str">
            <v>Adrian</v>
          </cell>
          <cell r="O323" t="str">
            <v>Veronique Guillemot</v>
          </cell>
          <cell r="P323" t="str">
            <v>Mercedes Fioravanti</v>
          </cell>
          <cell r="Q323" t="str">
            <v>Helen Bygrave</v>
          </cell>
          <cell r="R323"/>
          <cell r="S323" t="str">
            <v>Badge &amp; Certificate</v>
          </cell>
          <cell r="T323"/>
          <cell r="U323"/>
          <cell r="V323"/>
          <cell r="W323"/>
          <cell r="X323"/>
          <cell r="Y323"/>
          <cell r="Z323"/>
          <cell r="AA323"/>
          <cell r="AB323"/>
          <cell r="AC323"/>
          <cell r="AD323"/>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cell r="CQ323"/>
          <cell r="CR323"/>
          <cell r="CS323"/>
          <cell r="CT323"/>
          <cell r="CU323"/>
          <cell r="CV323"/>
          <cell r="CW323"/>
          <cell r="CX323"/>
          <cell r="CY323"/>
          <cell r="CZ323"/>
          <cell r="DA323"/>
          <cell r="DB323"/>
          <cell r="DC323"/>
          <cell r="DD323"/>
          <cell r="DE323"/>
          <cell r="DF323"/>
          <cell r="DG323"/>
          <cell r="DH323"/>
          <cell r="DI323"/>
          <cell r="DJ323"/>
          <cell r="DK323"/>
          <cell r="DL323"/>
          <cell r="DM323"/>
          <cell r="DN323"/>
          <cell r="DO323"/>
          <cell r="DP323"/>
          <cell r="DQ323"/>
          <cell r="DR323"/>
          <cell r="DS323"/>
          <cell r="DT323"/>
          <cell r="DU323"/>
          <cell r="DV323"/>
          <cell r="DW323"/>
          <cell r="DX323"/>
          <cell r="DY323"/>
          <cell r="DZ323"/>
          <cell r="EA323"/>
          <cell r="EB323"/>
          <cell r="EC323"/>
          <cell r="ED323"/>
          <cell r="EE323"/>
          <cell r="EF323"/>
          <cell r="EG323"/>
          <cell r="EH323"/>
          <cell r="EI323"/>
        </row>
        <row r="324">
          <cell r="A324">
            <v>841</v>
          </cell>
          <cell r="B324" t="str">
            <v>Non-Communicable Diseases diagnosis and management</v>
          </cell>
          <cell r="C324" t="str">
            <v>https://tembo.msf.org/course/info.php?id</v>
          </cell>
          <cell r="D324" t="str">
            <v>OCA</v>
          </cell>
          <cell r="E324" t="str">
            <v xml:space="preserve">Medical </v>
          </cell>
          <cell r="F324" t="str">
            <v>12 h</v>
          </cell>
          <cell r="G324" t="str">
            <v>All users</v>
          </cell>
          <cell r="H324" t="str">
            <v>Course</v>
          </cell>
          <cell r="I324" t="str">
            <v>You are a doctor, clinical officer or nurse responsible for diagnosis and treatment, working or planning to work in an MSF programme that includes or will integrate NCD care.</v>
          </cell>
          <cell r="J324"/>
          <cell r="K324" t="str">
            <v>Web (online only)</v>
          </cell>
          <cell r="L324">
            <v>44494</v>
          </cell>
          <cell r="M324" t="str">
            <v>Self Enrolment</v>
          </cell>
          <cell r="N324" t="str">
            <v>Gemma</v>
          </cell>
          <cell r="O324" t="str">
            <v>Berenice Blanco</v>
          </cell>
          <cell r="P324" t="str">
            <v>Berenice Blanco</v>
          </cell>
          <cell r="Q324" t="str">
            <v>Berenice Blanco</v>
          </cell>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cell r="AP324"/>
          <cell r="AQ324"/>
          <cell r="AR324"/>
          <cell r="AS324"/>
          <cell r="AT324"/>
          <cell r="AU324"/>
          <cell r="AV324"/>
          <cell r="AW324"/>
          <cell r="AX324"/>
          <cell r="AY324"/>
          <cell r="AZ324"/>
          <cell r="BA324"/>
          <cell r="BB324"/>
          <cell r="BC324"/>
          <cell r="BD324"/>
          <cell r="BE324"/>
          <cell r="BF324"/>
          <cell r="BG324"/>
          <cell r="BH324"/>
          <cell r="BI324"/>
          <cell r="BJ324"/>
          <cell r="BK324"/>
          <cell r="BL324"/>
          <cell r="BM324"/>
          <cell r="BN324"/>
          <cell r="BO324"/>
          <cell r="BP324"/>
          <cell r="BQ324"/>
          <cell r="BR324"/>
          <cell r="BS324"/>
          <cell r="BT324"/>
          <cell r="BU324"/>
          <cell r="BV324"/>
          <cell r="BW324"/>
          <cell r="BX324"/>
          <cell r="BY324"/>
          <cell r="BZ324"/>
          <cell r="CA324"/>
          <cell r="CB324"/>
          <cell r="CC324"/>
          <cell r="CD324"/>
          <cell r="CE324"/>
          <cell r="CF324"/>
          <cell r="CG324"/>
          <cell r="CH324"/>
          <cell r="CI324"/>
          <cell r="CJ324"/>
          <cell r="CK324"/>
          <cell r="CL324"/>
          <cell r="CM324"/>
          <cell r="CN324"/>
          <cell r="CO324"/>
          <cell r="CP324"/>
          <cell r="CQ324"/>
          <cell r="CR324"/>
          <cell r="CS324"/>
          <cell r="CT324"/>
          <cell r="CU324"/>
          <cell r="CV324"/>
          <cell r="CW324"/>
          <cell r="CX324"/>
          <cell r="CY324"/>
          <cell r="CZ324"/>
          <cell r="DA324"/>
          <cell r="DB324"/>
          <cell r="DC324"/>
          <cell r="DD324"/>
          <cell r="DE324"/>
          <cell r="DF324"/>
          <cell r="DG324"/>
          <cell r="DH324"/>
          <cell r="DI324"/>
          <cell r="DJ324"/>
          <cell r="DK324"/>
          <cell r="DL324"/>
          <cell r="DM324"/>
          <cell r="DN324"/>
          <cell r="DO324"/>
          <cell r="DP324"/>
          <cell r="DQ324"/>
          <cell r="DR324"/>
          <cell r="DS324"/>
          <cell r="DT324"/>
          <cell r="DU324"/>
          <cell r="DV324"/>
          <cell r="DW324"/>
          <cell r="DX324"/>
          <cell r="DY324"/>
          <cell r="DZ324"/>
          <cell r="EA324"/>
          <cell r="EB324"/>
          <cell r="EC324"/>
          <cell r="ED324"/>
          <cell r="EE324"/>
          <cell r="EF324"/>
          <cell r="EG324"/>
          <cell r="EH324"/>
          <cell r="EI324"/>
        </row>
        <row r="325">
          <cell r="A325">
            <v>817</v>
          </cell>
          <cell r="B325" t="str">
            <v>OCA Safety &amp; Security e-snacks</v>
          </cell>
          <cell r="C325" t="str">
            <v>https://tembo.msf.org/course/info.php?id</v>
          </cell>
          <cell r="D325" t="str">
            <v>OCA</v>
          </cell>
          <cell r="E325" t="str">
            <v xml:space="preserve">Operations </v>
          </cell>
          <cell r="F325" t="str">
            <v>20-30m</v>
          </cell>
          <cell r="G325" t="str">
            <v>All users</v>
          </cell>
          <cell r="H325" t="str">
            <v>Course</v>
          </cell>
          <cell r="I325"/>
          <cell r="J325"/>
          <cell r="K325" t="str">
            <v>Web (online only)</v>
          </cell>
          <cell r="L325">
            <v>44495</v>
          </cell>
          <cell r="M325" t="str">
            <v>Self Enrolment</v>
          </cell>
          <cell r="N325" t="str">
            <v>Gemma</v>
          </cell>
          <cell r="O325" t="str">
            <v>Peter Rinker</v>
          </cell>
          <cell r="P325" t="str">
            <v>Peter Rinker</v>
          </cell>
          <cell r="Q325" t="str">
            <v>Berenice Blanco</v>
          </cell>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cell r="AP325"/>
          <cell r="AQ325"/>
          <cell r="AR325"/>
          <cell r="AS325"/>
          <cell r="AT325"/>
          <cell r="AU325"/>
          <cell r="AV325"/>
          <cell r="AW325"/>
          <cell r="AX325"/>
          <cell r="AY325"/>
          <cell r="AZ325"/>
          <cell r="BA325"/>
          <cell r="BB325"/>
          <cell r="BC325"/>
          <cell r="BD325"/>
          <cell r="BE325"/>
          <cell r="BF325"/>
          <cell r="BG325"/>
          <cell r="BH325"/>
          <cell r="BI325"/>
          <cell r="BJ325"/>
          <cell r="BK325"/>
          <cell r="BL325"/>
          <cell r="BM325"/>
          <cell r="BN325"/>
          <cell r="BO325"/>
          <cell r="BP325"/>
          <cell r="BQ325"/>
          <cell r="BR325"/>
          <cell r="BS325"/>
          <cell r="BT325"/>
          <cell r="BU325"/>
          <cell r="BV325"/>
          <cell r="BW325"/>
          <cell r="BX325"/>
          <cell r="BY325"/>
          <cell r="BZ325"/>
          <cell r="CA325"/>
          <cell r="CB325"/>
          <cell r="CC325"/>
          <cell r="CD325"/>
          <cell r="CE325"/>
          <cell r="CF325"/>
          <cell r="CG325"/>
          <cell r="CH325"/>
          <cell r="CI325"/>
          <cell r="CJ325"/>
          <cell r="CK325"/>
          <cell r="CL325"/>
          <cell r="CM325"/>
          <cell r="CN325"/>
          <cell r="CO325"/>
          <cell r="CP325"/>
          <cell r="CQ325"/>
          <cell r="CR325"/>
          <cell r="CS325"/>
          <cell r="CT325"/>
          <cell r="CU325"/>
          <cell r="CV325"/>
          <cell r="CW325"/>
          <cell r="CX325"/>
          <cell r="CY325"/>
          <cell r="CZ325"/>
          <cell r="DA325"/>
          <cell r="DB325"/>
          <cell r="DC325"/>
          <cell r="DD325"/>
          <cell r="DE325"/>
          <cell r="DF325"/>
          <cell r="DG325"/>
          <cell r="DH325"/>
          <cell r="DI325"/>
          <cell r="DJ325"/>
          <cell r="DK325"/>
          <cell r="DL325"/>
          <cell r="DM325"/>
          <cell r="DN325"/>
          <cell r="DO325"/>
          <cell r="DP325"/>
          <cell r="DQ325"/>
          <cell r="DR325"/>
          <cell r="DS325"/>
          <cell r="DT325"/>
          <cell r="DU325"/>
          <cell r="DV325"/>
          <cell r="DW325"/>
          <cell r="DX325"/>
          <cell r="DY325"/>
          <cell r="DZ325"/>
          <cell r="EA325"/>
          <cell r="EB325"/>
          <cell r="EC325"/>
          <cell r="ED325"/>
          <cell r="EE325"/>
          <cell r="EF325"/>
          <cell r="EG325"/>
          <cell r="EH325"/>
          <cell r="EI325"/>
        </row>
        <row r="326">
          <cell r="A326">
            <v>419</v>
          </cell>
          <cell r="B326" t="str">
            <v>OCB_Sandbox</v>
          </cell>
          <cell r="C326" t="str">
            <v>https://tembo.msf.org/course/info.php?id</v>
          </cell>
          <cell r="D326" t="str">
            <v xml:space="preserve">OCB </v>
          </cell>
          <cell r="E326" t="str">
            <v>N.A.</v>
          </cell>
          <cell r="F326"/>
          <cell r="G326" t="str">
            <v>Enrolled Users Only</v>
          </cell>
          <cell r="H326" t="str">
            <v>Resource</v>
          </cell>
          <cell r="I326"/>
          <cell r="J326"/>
          <cell r="K326" t="str">
            <v>Web (online only)</v>
          </cell>
          <cell r="L326"/>
          <cell r="M326" t="str">
            <v>Manual Enrolment</v>
          </cell>
          <cell r="N326" t="str">
            <v>Marta</v>
          </cell>
          <cell r="O326"/>
          <cell r="P326"/>
          <cell r="Q326"/>
          <cell r="R326"/>
          <cell r="S326" t="str">
            <v>None</v>
          </cell>
          <cell r="T326"/>
          <cell r="U326"/>
          <cell r="V326"/>
          <cell r="W326"/>
          <cell r="X326"/>
          <cell r="Y326"/>
          <cell r="Z326"/>
          <cell r="AA326"/>
          <cell r="AB326"/>
          <cell r="AC326"/>
          <cell r="AD326"/>
          <cell r="AE326"/>
          <cell r="AF326"/>
          <cell r="AG326"/>
          <cell r="AH326"/>
          <cell r="AI326"/>
          <cell r="AJ326"/>
          <cell r="AK326"/>
          <cell r="AL326"/>
          <cell r="AM326"/>
          <cell r="AN326"/>
          <cell r="AO326"/>
          <cell r="AP326"/>
          <cell r="AQ326"/>
          <cell r="AR326"/>
          <cell r="AS326"/>
          <cell r="AT326"/>
          <cell r="AU326"/>
          <cell r="AV326"/>
          <cell r="AW326"/>
          <cell r="AX326"/>
          <cell r="AY326"/>
          <cell r="AZ326"/>
          <cell r="BA326"/>
          <cell r="BB326"/>
          <cell r="BC326"/>
          <cell r="BD326"/>
          <cell r="BE326"/>
          <cell r="BF326"/>
          <cell r="BG326"/>
          <cell r="BH326"/>
          <cell r="BI326"/>
          <cell r="BJ326"/>
          <cell r="BK326"/>
          <cell r="BL326"/>
          <cell r="BM326"/>
          <cell r="BN326"/>
          <cell r="BO326"/>
          <cell r="BP326"/>
          <cell r="BQ326"/>
          <cell r="BR326"/>
          <cell r="BS326"/>
          <cell r="BT326"/>
          <cell r="BU326"/>
          <cell r="BV326"/>
          <cell r="BW326"/>
          <cell r="BX326"/>
          <cell r="BY326"/>
          <cell r="BZ326"/>
          <cell r="CA326"/>
          <cell r="CB326"/>
          <cell r="CC326"/>
          <cell r="CD326"/>
          <cell r="CE326"/>
          <cell r="CF326"/>
          <cell r="CG326"/>
          <cell r="CH326"/>
          <cell r="CI326"/>
          <cell r="CJ326"/>
          <cell r="CK326"/>
          <cell r="CL326"/>
          <cell r="CM326"/>
          <cell r="CN326"/>
          <cell r="CO326"/>
          <cell r="CP326"/>
          <cell r="CQ326"/>
          <cell r="CR326"/>
          <cell r="CS326"/>
          <cell r="CT326"/>
          <cell r="CU326"/>
          <cell r="CV326"/>
          <cell r="CW326"/>
          <cell r="CX326"/>
          <cell r="CY326"/>
          <cell r="CZ326"/>
          <cell r="DA326"/>
          <cell r="DB326"/>
          <cell r="DC326"/>
          <cell r="DD326"/>
          <cell r="DE326"/>
          <cell r="DF326"/>
          <cell r="DG326"/>
          <cell r="DH326"/>
          <cell r="DI326"/>
          <cell r="DJ326"/>
          <cell r="DK326"/>
          <cell r="DL326"/>
          <cell r="DM326"/>
          <cell r="DN326"/>
          <cell r="DO326"/>
          <cell r="DP326"/>
          <cell r="DQ326"/>
          <cell r="DR326"/>
          <cell r="DS326"/>
          <cell r="DT326"/>
          <cell r="DU326"/>
          <cell r="DV326"/>
          <cell r="DW326"/>
          <cell r="DX326"/>
          <cell r="DY326"/>
          <cell r="DZ326"/>
          <cell r="EA326"/>
          <cell r="EB326"/>
          <cell r="EC326"/>
          <cell r="ED326"/>
          <cell r="EE326"/>
          <cell r="EF326"/>
          <cell r="EG326"/>
          <cell r="EH326"/>
          <cell r="EI326"/>
        </row>
        <row r="327">
          <cell r="A327">
            <v>1034</v>
          </cell>
          <cell r="B327" t="str">
            <v xml:space="preserve">OCBA Sandbox </v>
          </cell>
          <cell r="C327" t="str">
            <v>https://tembo.msf.org/course/info.php?id</v>
          </cell>
          <cell r="D327" t="str">
            <v xml:space="preserve">OCBA </v>
          </cell>
          <cell r="E327" t="str">
            <v>N.A.</v>
          </cell>
          <cell r="F327"/>
          <cell r="G327" t="str">
            <v>Enrolled Users Only</v>
          </cell>
          <cell r="H327" t="str">
            <v>Resource</v>
          </cell>
          <cell r="I327"/>
          <cell r="J327"/>
          <cell r="K327" t="str">
            <v>Web + mobile + desktop (available offline)</v>
          </cell>
          <cell r="L327">
            <v>44609</v>
          </cell>
          <cell r="M327" t="str">
            <v>Manual Enrolment</v>
          </cell>
          <cell r="N327" t="str">
            <v>Eva</v>
          </cell>
          <cell r="O327"/>
          <cell r="P327"/>
          <cell r="Q327" t="str">
            <v>Learning Unit (OCBA)</v>
          </cell>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C327"/>
          <cell r="DD327"/>
          <cell r="DE327"/>
          <cell r="DF327"/>
          <cell r="DG327"/>
          <cell r="DH327"/>
          <cell r="DI327"/>
          <cell r="DJ327"/>
          <cell r="DK327"/>
          <cell r="DL327"/>
          <cell r="DM327"/>
          <cell r="DN327"/>
          <cell r="DO327"/>
          <cell r="DP327"/>
          <cell r="DQ327"/>
          <cell r="DR327"/>
          <cell r="DS327"/>
          <cell r="DT327"/>
          <cell r="DU327"/>
          <cell r="DV327"/>
          <cell r="DW327"/>
          <cell r="DX327"/>
          <cell r="DY327"/>
          <cell r="DZ327"/>
          <cell r="EA327"/>
          <cell r="EB327"/>
          <cell r="EC327"/>
          <cell r="ED327"/>
          <cell r="EE327"/>
          <cell r="EF327"/>
          <cell r="EG327"/>
          <cell r="EH327"/>
          <cell r="EI327"/>
        </row>
        <row r="328">
          <cell r="A328">
            <v>490</v>
          </cell>
          <cell r="B328" t="str">
            <v>OCBA Sandbox (Mandatory)</v>
          </cell>
          <cell r="C328" t="str">
            <v>https://tembo.msf.org/course/info.php?id</v>
          </cell>
          <cell r="D328" t="str">
            <v xml:space="preserve">OCBA </v>
          </cell>
          <cell r="E328" t="str">
            <v>N.A.</v>
          </cell>
          <cell r="F328"/>
          <cell r="G328" t="str">
            <v>Enrolled Users Only</v>
          </cell>
          <cell r="H328" t="str">
            <v>Resource</v>
          </cell>
          <cell r="I328"/>
          <cell r="J328"/>
          <cell r="K328" t="str">
            <v>Web (online only)</v>
          </cell>
          <cell r="L328"/>
          <cell r="M328" t="str">
            <v>Manual Enrolment</v>
          </cell>
          <cell r="N328"/>
          <cell r="O328"/>
          <cell r="P328"/>
          <cell r="Q328"/>
          <cell r="R328"/>
          <cell r="S328"/>
          <cell r="T328"/>
          <cell r="U328"/>
          <cell r="V328"/>
          <cell r="W328"/>
          <cell r="X328"/>
          <cell r="Y328"/>
          <cell r="Z328"/>
          <cell r="AA328"/>
          <cell r="AB328"/>
          <cell r="AC328"/>
          <cell r="AD328"/>
          <cell r="AE328"/>
          <cell r="AF328"/>
          <cell r="AG328"/>
          <cell r="AH328"/>
          <cell r="AI328"/>
          <cell r="AJ328"/>
          <cell r="AK328"/>
          <cell r="AL328"/>
          <cell r="AM328"/>
          <cell r="AN328"/>
          <cell r="AO328"/>
          <cell r="AP328"/>
          <cell r="AQ328"/>
          <cell r="AR328"/>
          <cell r="AS328"/>
          <cell r="AT328"/>
          <cell r="AU328"/>
          <cell r="AV328"/>
          <cell r="AW328"/>
          <cell r="AX328"/>
          <cell r="AY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row>
        <row r="329">
          <cell r="A329">
            <v>775</v>
          </cell>
          <cell r="B329" t="str">
            <v>OCG Cost Accounting Model</v>
          </cell>
          <cell r="C329" t="str">
            <v>https://tembo.msf.org/course/info.php?id</v>
          </cell>
          <cell r="D329" t="str">
            <v xml:space="preserve">OCG </v>
          </cell>
          <cell r="E329" t="str">
            <v>Finances</v>
          </cell>
          <cell r="F329" t="str">
            <v>n.a.</v>
          </cell>
          <cell r="G329" t="str">
            <v>All users</v>
          </cell>
          <cell r="H329" t="str">
            <v>Resources</v>
          </cell>
          <cell r="I329" t="str">
            <v>The CAM provides an analytic language to connect departments. Every department will play a role in ensuring it is relevant and adapted to their specific needs and meets the overall objective. For example, Finance shouldn't and will not decide what is relevant to OPS, MED &amp; LOG. Therefore, every team member involved directly or indirectly, with spending MSF’s money is welcome to participate in this Tembo space (from whoever writes an Internal Request, up to the Head of Mission who is responsible for the whole mission budget).</v>
          </cell>
          <cell r="J329"/>
          <cell r="K329" t="str">
            <v>Web + mobile + desktop app (online only) i.e. uses external links</v>
          </cell>
          <cell r="L329">
            <v>44543</v>
          </cell>
          <cell r="M329" t="str">
            <v>Self Enrolment</v>
          </cell>
          <cell r="N329" t="str">
            <v>Adrian</v>
          </cell>
          <cell r="O329" t="str">
            <v>Olivia Scannel</v>
          </cell>
          <cell r="P329" t="str">
            <v>Francois Lacroix</v>
          </cell>
          <cell r="Q329" t="str">
            <v>Olivia Scannel</v>
          </cell>
          <cell r="R329"/>
          <cell r="S329" t="str">
            <v>None</v>
          </cell>
          <cell r="T329"/>
          <cell r="U329"/>
          <cell r="V329"/>
          <cell r="W329"/>
          <cell r="X329"/>
          <cell r="Y329"/>
          <cell r="Z329"/>
          <cell r="AA329"/>
          <cell r="AB329"/>
          <cell r="AC329"/>
          <cell r="AD329"/>
          <cell r="AE329"/>
          <cell r="AF329"/>
          <cell r="AG329"/>
          <cell r="AH329"/>
          <cell r="AI329"/>
          <cell r="AJ329"/>
          <cell r="AK329"/>
          <cell r="AL329"/>
          <cell r="AM329"/>
          <cell r="AN329"/>
          <cell r="AO329"/>
          <cell r="AP329"/>
          <cell r="AQ329"/>
          <cell r="AR329"/>
          <cell r="AS329"/>
          <cell r="AT329"/>
          <cell r="AU329"/>
          <cell r="AV329"/>
          <cell r="AW329"/>
          <cell r="AX329"/>
          <cell r="AY329"/>
          <cell r="AZ329"/>
          <cell r="BA329"/>
          <cell r="BB329"/>
          <cell r="BC329"/>
          <cell r="BD329"/>
          <cell r="BE329"/>
          <cell r="BF329"/>
          <cell r="BG329"/>
          <cell r="BH329"/>
          <cell r="BI329"/>
          <cell r="BJ329"/>
          <cell r="BK329"/>
          <cell r="BL329"/>
          <cell r="BM329"/>
          <cell r="BN329"/>
          <cell r="BO329"/>
          <cell r="BP329"/>
          <cell r="BQ329"/>
          <cell r="BR329"/>
          <cell r="BS329"/>
          <cell r="BT329"/>
          <cell r="BU329"/>
          <cell r="BV329"/>
          <cell r="BW329"/>
          <cell r="BX329"/>
          <cell r="BY329"/>
          <cell r="BZ329"/>
          <cell r="CA329"/>
          <cell r="CB329"/>
          <cell r="CC329"/>
          <cell r="CD329"/>
          <cell r="CE329"/>
          <cell r="CF329"/>
          <cell r="CG329"/>
          <cell r="CH329"/>
          <cell r="CI329"/>
          <cell r="CJ329"/>
          <cell r="CK329"/>
          <cell r="CL329"/>
          <cell r="CM329"/>
          <cell r="CN329"/>
          <cell r="CO329"/>
          <cell r="CP329"/>
          <cell r="CQ329"/>
          <cell r="CR329"/>
          <cell r="CS329"/>
          <cell r="CT329"/>
          <cell r="CU329"/>
          <cell r="CV329"/>
          <cell r="CW329"/>
          <cell r="CX329"/>
          <cell r="CY329"/>
          <cell r="CZ329"/>
          <cell r="DA329"/>
          <cell r="DB329"/>
          <cell r="DC329"/>
          <cell r="DD329"/>
          <cell r="DE329"/>
          <cell r="DF329"/>
          <cell r="DG329"/>
          <cell r="DH329"/>
          <cell r="DI329"/>
          <cell r="DJ329"/>
          <cell r="DK329"/>
          <cell r="DL329"/>
          <cell r="DM329"/>
          <cell r="DN329"/>
          <cell r="DO329"/>
          <cell r="DP329"/>
          <cell r="DQ329"/>
          <cell r="DR329"/>
          <cell r="DS329"/>
          <cell r="DT329"/>
          <cell r="DU329"/>
          <cell r="DV329"/>
          <cell r="DW329"/>
          <cell r="DX329"/>
          <cell r="DY329"/>
          <cell r="DZ329"/>
          <cell r="EA329"/>
          <cell r="EB329"/>
          <cell r="EC329"/>
          <cell r="ED329"/>
          <cell r="EE329"/>
          <cell r="EF329"/>
          <cell r="EG329"/>
          <cell r="EH329"/>
          <cell r="EI329"/>
        </row>
        <row r="330">
          <cell r="A330">
            <v>292</v>
          </cell>
          <cell r="B330" t="str">
            <v>OCP - Online training for HR/Finance Manager First Departure</v>
          </cell>
          <cell r="C330" t="str">
            <v>https://tembo.msf.org/course/info.php?id</v>
          </cell>
          <cell r="D330" t="str">
            <v>OCP</v>
          </cell>
          <cell r="E330" t="str">
            <v>Finances, RH</v>
          </cell>
          <cell r="F330" t="str">
            <v>23 h</v>
          </cell>
          <cell r="G330" t="str">
            <v>Enrolled users only</v>
          </cell>
          <cell r="H330" t="str">
            <v>Course</v>
          </cell>
          <cell r="I330" t="str">
            <v xml:space="preserve">Person taking up a first position as project HR &amp; Finance Manager </v>
          </cell>
          <cell r="J330" t="str">
            <v>OCP</v>
          </cell>
          <cell r="K330" t="str">
            <v>Web (online only)</v>
          </cell>
          <cell r="L330">
            <v>43831</v>
          </cell>
          <cell r="M330" t="str">
            <v xml:space="preserve">Self-enrolment </v>
          </cell>
          <cell r="N330"/>
          <cell r="O330" t="str">
            <v>NHA QUYEN SEGUIN, Julie GAUDRON, adeline luxey, ISABELLE CHAUDEURGE</v>
          </cell>
          <cell r="P330"/>
          <cell r="Q330"/>
          <cell r="R330"/>
          <cell r="S330" t="str">
            <v>None</v>
          </cell>
          <cell r="T330"/>
          <cell r="U330"/>
          <cell r="V330"/>
          <cell r="W330"/>
          <cell r="X330"/>
          <cell r="Y330"/>
          <cell r="Z330"/>
          <cell r="AA330"/>
          <cell r="AB330"/>
          <cell r="AC330"/>
          <cell r="AD330"/>
          <cell r="AE330"/>
          <cell r="AF330"/>
          <cell r="AG330"/>
          <cell r="AH330"/>
          <cell r="AI330"/>
          <cell r="AJ330"/>
          <cell r="AK330"/>
          <cell r="AL330"/>
          <cell r="AM330"/>
          <cell r="AN330"/>
          <cell r="AO330"/>
          <cell r="AP330"/>
          <cell r="AQ330"/>
          <cell r="AR330"/>
          <cell r="AS330"/>
          <cell r="AT330"/>
          <cell r="AU330"/>
          <cell r="AV330"/>
          <cell r="AW330"/>
          <cell r="AX330"/>
          <cell r="AY330"/>
          <cell r="AZ330"/>
          <cell r="BA330"/>
          <cell r="BB330"/>
          <cell r="BC330"/>
          <cell r="BD330"/>
          <cell r="BE330"/>
          <cell r="BF330"/>
          <cell r="BG330"/>
          <cell r="BH330"/>
          <cell r="BI330"/>
          <cell r="BJ330"/>
          <cell r="BK330"/>
          <cell r="BL330"/>
          <cell r="BM330"/>
          <cell r="BN330"/>
          <cell r="BO330"/>
          <cell r="BP330"/>
          <cell r="BQ330"/>
          <cell r="BR330"/>
          <cell r="BS330"/>
          <cell r="BT330"/>
          <cell r="BU330"/>
          <cell r="BV330"/>
          <cell r="BW330"/>
          <cell r="BX330"/>
          <cell r="BY330"/>
          <cell r="BZ330"/>
          <cell r="CA330"/>
          <cell r="CB330"/>
          <cell r="CC330"/>
          <cell r="CD330"/>
          <cell r="CE330"/>
          <cell r="CF330"/>
          <cell r="CG330"/>
          <cell r="CH330"/>
          <cell r="CI330"/>
          <cell r="CJ330"/>
          <cell r="CK330"/>
          <cell r="CL330"/>
          <cell r="CM330"/>
          <cell r="CN330"/>
          <cell r="CO330"/>
          <cell r="CP330"/>
          <cell r="CQ330"/>
          <cell r="CR330"/>
          <cell r="CS330"/>
          <cell r="CT330"/>
          <cell r="CU330"/>
          <cell r="CV330"/>
          <cell r="CW330"/>
          <cell r="CX330"/>
          <cell r="CY330"/>
          <cell r="CZ330"/>
          <cell r="DA330"/>
          <cell r="DB330"/>
          <cell r="DC330"/>
          <cell r="DD330"/>
          <cell r="DE330"/>
          <cell r="DF330"/>
          <cell r="DG330"/>
          <cell r="DH330"/>
          <cell r="DI330"/>
          <cell r="DJ330"/>
          <cell r="DK330"/>
          <cell r="DL330"/>
          <cell r="DM330"/>
          <cell r="DN330"/>
          <cell r="DO330"/>
          <cell r="DP330"/>
          <cell r="DQ330"/>
          <cell r="DR330"/>
          <cell r="DS330"/>
          <cell r="DT330"/>
          <cell r="DU330"/>
          <cell r="DV330"/>
          <cell r="DW330"/>
          <cell r="DX330"/>
          <cell r="DY330"/>
          <cell r="DZ330"/>
          <cell r="EA330"/>
          <cell r="EB330"/>
          <cell r="EC330"/>
          <cell r="ED330"/>
          <cell r="EE330"/>
          <cell r="EF330"/>
          <cell r="EG330"/>
          <cell r="EH330"/>
          <cell r="EI330"/>
        </row>
        <row r="331">
          <cell r="A331">
            <v>294</v>
          </cell>
          <cell r="B331" t="str">
            <v>OCP - Préparation en ligne des Premiers Départs RH&amp;Finance</v>
          </cell>
          <cell r="C331" t="str">
            <v>https://tembo.msf.org/course/info.php?id</v>
          </cell>
          <cell r="D331" t="str">
            <v>OCP</v>
          </cell>
          <cell r="E331" t="str">
            <v>Finances, RH</v>
          </cell>
          <cell r="F331" t="str">
            <v>23 h</v>
          </cell>
          <cell r="G331" t="str">
            <v>Enrolled users only</v>
          </cell>
          <cell r="H331" t="str">
            <v>Course</v>
          </cell>
          <cell r="I331" t="str">
            <v xml:space="preserve">Personnel prenant un premier poste de Responsable RH &amp; Finance projet. // 
Person taking up a first position as project HR &amp; Finance Manager </v>
          </cell>
          <cell r="J331" t="str">
            <v>OCP</v>
          </cell>
          <cell r="K331" t="str">
            <v>Web (online only)</v>
          </cell>
          <cell r="L331">
            <v>43831</v>
          </cell>
          <cell r="M331" t="str">
            <v>Self-enrolment</v>
          </cell>
          <cell r="N331"/>
          <cell r="O331" t="str">
            <v>NHA QUYEN SEGUIN, Julie GAUDRON, adeline luxey, ISABELLE CHAUDEURGE</v>
          </cell>
          <cell r="P331"/>
          <cell r="Q331"/>
          <cell r="R331"/>
          <cell r="S331" t="str">
            <v>None</v>
          </cell>
          <cell r="T331"/>
          <cell r="U331"/>
          <cell r="V331"/>
          <cell r="W331"/>
          <cell r="X331"/>
          <cell r="Y331"/>
          <cell r="Z331"/>
          <cell r="AA331"/>
          <cell r="AB331"/>
          <cell r="AC331"/>
          <cell r="AD331"/>
          <cell r="AE331"/>
          <cell r="AF331"/>
          <cell r="AG331"/>
          <cell r="AH331"/>
          <cell r="AI331"/>
          <cell r="AJ331"/>
          <cell r="AK331"/>
          <cell r="AL331"/>
          <cell r="AM331"/>
          <cell r="AN331"/>
          <cell r="AO331"/>
          <cell r="AP331"/>
          <cell r="AQ331"/>
          <cell r="AR331"/>
          <cell r="AS331"/>
          <cell r="AT331"/>
          <cell r="AU331"/>
          <cell r="AV331"/>
          <cell r="AW331"/>
          <cell r="AX331"/>
          <cell r="AY331"/>
          <cell r="AZ331"/>
          <cell r="BA331"/>
          <cell r="BB331"/>
          <cell r="BC331"/>
          <cell r="BD331"/>
          <cell r="BE331"/>
          <cell r="BF331"/>
          <cell r="BG331"/>
          <cell r="BH331"/>
          <cell r="BI331"/>
          <cell r="BJ331"/>
          <cell r="BK331"/>
          <cell r="BL331"/>
          <cell r="BM331"/>
          <cell r="BN331"/>
          <cell r="BO331"/>
          <cell r="BP331"/>
          <cell r="BQ331"/>
          <cell r="BR331"/>
          <cell r="BS331"/>
          <cell r="BT331"/>
          <cell r="BU331"/>
          <cell r="BV331"/>
          <cell r="BW331"/>
          <cell r="BX331"/>
          <cell r="BY331"/>
          <cell r="BZ331"/>
          <cell r="CA331"/>
          <cell r="CB331"/>
          <cell r="CC331"/>
          <cell r="CD331"/>
          <cell r="CE331"/>
          <cell r="CF331"/>
          <cell r="CG331"/>
          <cell r="CH331"/>
          <cell r="CI331"/>
          <cell r="CJ331"/>
          <cell r="CK331"/>
          <cell r="CL331"/>
          <cell r="CM331"/>
          <cell r="CN331"/>
          <cell r="CO331"/>
          <cell r="CP331"/>
          <cell r="CQ331"/>
          <cell r="CR331"/>
          <cell r="CS331"/>
          <cell r="CT331"/>
          <cell r="CU331"/>
          <cell r="CV331"/>
          <cell r="CW331"/>
          <cell r="CX331"/>
          <cell r="CY331"/>
          <cell r="CZ331"/>
          <cell r="DA331"/>
          <cell r="DB331"/>
          <cell r="DC331"/>
          <cell r="DD331"/>
          <cell r="DE331"/>
          <cell r="DF331"/>
          <cell r="DG331"/>
          <cell r="DH331"/>
          <cell r="DI331"/>
          <cell r="DJ331"/>
          <cell r="DK331"/>
          <cell r="DL331"/>
          <cell r="DM331"/>
          <cell r="DN331"/>
          <cell r="DO331"/>
          <cell r="DP331"/>
          <cell r="DQ331"/>
          <cell r="DR331"/>
          <cell r="DS331"/>
          <cell r="DT331"/>
          <cell r="DU331"/>
          <cell r="DV331"/>
          <cell r="DW331"/>
          <cell r="DX331"/>
          <cell r="DY331"/>
          <cell r="DZ331"/>
          <cell r="EA331"/>
          <cell r="EB331"/>
          <cell r="EC331"/>
          <cell r="ED331"/>
          <cell r="EE331"/>
          <cell r="EF331"/>
          <cell r="EG331"/>
          <cell r="EH331"/>
          <cell r="EI331"/>
        </row>
        <row r="332">
          <cell r="A332">
            <v>1140</v>
          </cell>
          <cell r="B332" t="str">
            <v>OCP - Préparation Premier Départ RH &amp; Finance</v>
          </cell>
          <cell r="C332" t="str">
            <v>https://tembo.msf.org/course/info.php?id</v>
          </cell>
          <cell r="D332" t="str">
            <v>OCP</v>
          </cell>
          <cell r="E332" t="str">
            <v>Human Resources</v>
          </cell>
          <cell r="F332" t="str">
            <v xml:space="preserve">9H30 h of prerequisites over 5 weeks, 5 days of face to face training and 5h 45m of postrequisites </v>
          </cell>
          <cell r="G332" t="str">
            <v>All users</v>
          </cell>
          <cell r="H332" t="str">
            <v>Course</v>
          </cell>
          <cell r="I332" t="str">
            <v>Person taking up a first position as HR/Finance project Manager with MSF France</v>
          </cell>
          <cell r="J332" t="str">
            <v>OCP</v>
          </cell>
          <cell r="K332" t="str">
            <v>Web + mobile + desktop (available offline)</v>
          </cell>
          <cell r="L332">
            <v>44873</v>
          </cell>
          <cell r="M332" t="str">
            <v>Self Enrolment (with key)</v>
          </cell>
          <cell r="N332" t="str">
            <v>Julia</v>
          </cell>
          <cell r="O332" t="str">
            <v xml:space="preserve">Arlette TUZOLANA </v>
          </cell>
          <cell r="P332" t="str">
            <v xml:space="preserve">Arlette TUZOLANA </v>
          </cell>
          <cell r="Q332" t="str">
            <v xml:space="preserve">Arlette TUZOLANA </v>
          </cell>
          <cell r="R332"/>
          <cell r="S332" t="str">
            <v>None</v>
          </cell>
          <cell r="T332"/>
          <cell r="U332"/>
          <cell r="V332"/>
          <cell r="W332"/>
          <cell r="X332"/>
          <cell r="Y332"/>
          <cell r="Z332"/>
          <cell r="AA332"/>
          <cell r="AB332"/>
          <cell r="AC332"/>
          <cell r="AD332"/>
          <cell r="AE332"/>
          <cell r="AF332"/>
          <cell r="AG332"/>
          <cell r="AH332"/>
          <cell r="AI332"/>
          <cell r="AJ332"/>
          <cell r="AK332"/>
          <cell r="AL332"/>
          <cell r="AM332"/>
          <cell r="AN332"/>
          <cell r="AO332"/>
          <cell r="AP332"/>
          <cell r="AQ332"/>
          <cell r="AR332"/>
          <cell r="AS332"/>
          <cell r="AT332"/>
          <cell r="AU332"/>
          <cell r="AV332"/>
          <cell r="AW332"/>
          <cell r="AX332"/>
          <cell r="AY332"/>
          <cell r="AZ332"/>
          <cell r="BA332"/>
          <cell r="BB332"/>
          <cell r="BC332"/>
          <cell r="BD332"/>
          <cell r="BE332"/>
          <cell r="BF332"/>
          <cell r="BG332"/>
          <cell r="BH332"/>
          <cell r="BI332"/>
          <cell r="BJ332"/>
          <cell r="BK332"/>
          <cell r="BL332"/>
          <cell r="BM332"/>
          <cell r="BN332"/>
          <cell r="BO332"/>
          <cell r="BP332"/>
          <cell r="BQ332"/>
          <cell r="BR332"/>
          <cell r="BS332"/>
          <cell r="BT332"/>
          <cell r="BU332"/>
          <cell r="BV332"/>
          <cell r="BW332"/>
          <cell r="BX332"/>
          <cell r="BY332"/>
          <cell r="BZ332"/>
          <cell r="CA332"/>
          <cell r="CB332"/>
          <cell r="CC332"/>
          <cell r="CD332"/>
          <cell r="CE332"/>
          <cell r="CF332"/>
          <cell r="CG332"/>
          <cell r="CH332"/>
          <cell r="CI332"/>
          <cell r="CJ332"/>
          <cell r="CK332"/>
          <cell r="CL332"/>
          <cell r="CM332"/>
          <cell r="CN332"/>
          <cell r="CO332"/>
          <cell r="CP332"/>
          <cell r="CQ332"/>
          <cell r="CR332"/>
          <cell r="CS332"/>
          <cell r="CT332"/>
          <cell r="CU332"/>
          <cell r="CV332"/>
          <cell r="CW332"/>
          <cell r="CX332"/>
          <cell r="CY332"/>
          <cell r="CZ332"/>
          <cell r="DA332"/>
          <cell r="DB332"/>
          <cell r="DC332"/>
          <cell r="DD332"/>
          <cell r="DE332"/>
          <cell r="DF332"/>
          <cell r="DG332"/>
          <cell r="DH332"/>
          <cell r="DI332"/>
          <cell r="DJ332"/>
          <cell r="DK332"/>
          <cell r="DL332"/>
          <cell r="DM332"/>
          <cell r="DN332"/>
          <cell r="DO332"/>
          <cell r="DP332"/>
          <cell r="DQ332"/>
          <cell r="DR332"/>
          <cell r="DS332"/>
          <cell r="DT332"/>
          <cell r="DU332"/>
          <cell r="DV332"/>
          <cell r="DW332"/>
          <cell r="DX332"/>
          <cell r="DY332"/>
          <cell r="DZ332"/>
          <cell r="EA332"/>
          <cell r="EB332"/>
          <cell r="EC332"/>
          <cell r="ED332"/>
          <cell r="EE332"/>
          <cell r="EF332"/>
          <cell r="EG332"/>
          <cell r="EH332"/>
          <cell r="EI332"/>
        </row>
        <row r="333">
          <cell r="A333">
            <v>1007</v>
          </cell>
          <cell r="B333" t="str">
            <v>Onboarding Ressources Humaines et Administration (OCB)</v>
          </cell>
          <cell r="C333" t="str">
            <v>https://tembo.msf.org/course/info.php?id</v>
          </cell>
          <cell r="D333" t="str">
            <v xml:space="preserve">OCB </v>
          </cell>
          <cell r="E333" t="str">
            <v>Human Resources</v>
          </cell>
          <cell r="F333"/>
          <cell r="G333" t="str">
            <v>All users</v>
          </cell>
          <cell r="H333" t="str">
            <v>Course</v>
          </cell>
          <cell r="I333" t="str">
            <v xml:space="preserve">Toute personne nouvelle dans le département RH de MSF qu’il s’agisse de sa première mission avec MSF ou de sa première mission dans une position RH (depuis 12 mois maximum). Cela concerne donc: des Responsable RH, des Coordinateurs RH, PDM, PAM et Coordinateurs RH adjoint (niveau 9+IRFFG). </v>
          </cell>
          <cell r="J333"/>
          <cell r="K333" t="str">
            <v>Web (online only)</v>
          </cell>
          <cell r="L333">
            <v>44616</v>
          </cell>
          <cell r="M333" t="str">
            <v>Self Enrolment (with key)</v>
          </cell>
          <cell r="N333" t="str">
            <v>Marta</v>
          </cell>
          <cell r="O333" t="str">
            <v>Brigitte Rose</v>
          </cell>
          <cell r="P333" t="str">
            <v>Brigitte Rose</v>
          </cell>
          <cell r="Q333" t="str">
            <v>Marta Viladot</v>
          </cell>
          <cell r="R333"/>
          <cell r="S333" t="str">
            <v>Badge</v>
          </cell>
          <cell r="T333"/>
          <cell r="U333"/>
          <cell r="V333"/>
          <cell r="W333"/>
          <cell r="X333"/>
          <cell r="Y333"/>
          <cell r="Z333"/>
          <cell r="AA333"/>
          <cell r="AB333"/>
          <cell r="AC333"/>
          <cell r="AD333"/>
          <cell r="AE333"/>
          <cell r="AF333"/>
          <cell r="AG333"/>
          <cell r="AH333"/>
          <cell r="AI333"/>
          <cell r="AJ333"/>
          <cell r="AK333"/>
          <cell r="AL333"/>
          <cell r="AM333"/>
          <cell r="AN333"/>
          <cell r="AO333"/>
          <cell r="AP333"/>
          <cell r="AQ333"/>
          <cell r="AR333"/>
          <cell r="AS333"/>
          <cell r="AT333"/>
          <cell r="AU333"/>
          <cell r="AV333"/>
          <cell r="AW333"/>
          <cell r="AX333"/>
          <cell r="AY333"/>
          <cell r="AZ333"/>
          <cell r="BA333"/>
          <cell r="BB333"/>
          <cell r="BC333"/>
          <cell r="BD333"/>
          <cell r="BE333"/>
          <cell r="BF333"/>
          <cell r="BG333"/>
          <cell r="BH333"/>
          <cell r="BI333"/>
          <cell r="BJ333"/>
          <cell r="BK333"/>
          <cell r="BL333"/>
          <cell r="BM333"/>
          <cell r="BN333"/>
          <cell r="BO333"/>
          <cell r="BP333"/>
          <cell r="BQ333"/>
          <cell r="BR333"/>
          <cell r="BS333"/>
          <cell r="BT333"/>
          <cell r="BU333"/>
          <cell r="BV333"/>
          <cell r="BW333"/>
          <cell r="BX333"/>
          <cell r="BY333"/>
          <cell r="BZ333"/>
          <cell r="CA333"/>
          <cell r="CB333"/>
          <cell r="CC333"/>
          <cell r="CD333"/>
          <cell r="CE333"/>
          <cell r="CF333"/>
          <cell r="CG333"/>
          <cell r="CH333"/>
          <cell r="CI333"/>
          <cell r="CJ333"/>
          <cell r="CK333"/>
          <cell r="CL333"/>
          <cell r="CM333"/>
          <cell r="CN333"/>
          <cell r="CO333"/>
          <cell r="CP333"/>
          <cell r="CQ333"/>
          <cell r="CR333"/>
          <cell r="CS333"/>
          <cell r="CT333"/>
          <cell r="CU333"/>
          <cell r="CV333"/>
          <cell r="CW333"/>
          <cell r="CX333"/>
          <cell r="CY333"/>
          <cell r="CZ333"/>
          <cell r="DA333"/>
          <cell r="DB333"/>
          <cell r="DC333"/>
          <cell r="DD333"/>
          <cell r="DE333"/>
          <cell r="DF333"/>
          <cell r="DG333"/>
          <cell r="DH333"/>
          <cell r="DI333"/>
          <cell r="DJ333"/>
          <cell r="DK333"/>
          <cell r="DL333"/>
          <cell r="DM333"/>
          <cell r="DN333"/>
          <cell r="DO333"/>
          <cell r="DP333"/>
          <cell r="DQ333"/>
          <cell r="DR333"/>
          <cell r="DS333"/>
          <cell r="DT333"/>
          <cell r="DU333"/>
          <cell r="DV333"/>
          <cell r="DW333"/>
          <cell r="DX333"/>
          <cell r="DY333"/>
          <cell r="DZ333"/>
          <cell r="EA333"/>
          <cell r="EB333"/>
          <cell r="EC333"/>
          <cell r="ED333"/>
          <cell r="EE333"/>
          <cell r="EF333"/>
          <cell r="EG333"/>
          <cell r="EH333"/>
          <cell r="EI333"/>
        </row>
        <row r="334">
          <cell r="A334">
            <v>352</v>
          </cell>
          <cell r="B334" t="str">
            <v>Online Mentoring Workshop</v>
          </cell>
          <cell r="C334" t="str">
            <v>https://tembo.msf.org/course/info.php?id</v>
          </cell>
          <cell r="D334" t="str">
            <v>OCB/IO</v>
          </cell>
          <cell r="E334" t="str">
            <v>Human Resources</v>
          </cell>
          <cell r="F334"/>
          <cell r="G334" t="str">
            <v>All users</v>
          </cell>
          <cell r="H334" t="str">
            <v>Course</v>
          </cell>
          <cell r="I334" t="str">
            <v xml:space="preserve">Managers and leaders in MSF that want to add coaching skills to their management and leadership toolbox. </v>
          </cell>
          <cell r="J334"/>
          <cell r="K334" t="str">
            <v>Web (online only)</v>
          </cell>
          <cell r="L334"/>
          <cell r="M334" t="str">
            <v>Self Enrolment (with key)</v>
          </cell>
          <cell r="N334" t="str">
            <v>Adrian</v>
          </cell>
          <cell r="O334" t="str">
            <v>Agnese Pinto</v>
          </cell>
          <cell r="P334" t="str">
            <v>Agnese Pinto</v>
          </cell>
          <cell r="Q334" t="str">
            <v>MSF Norway</v>
          </cell>
          <cell r="R334"/>
          <cell r="S334" t="str">
            <v>Badge &amp; Certificate</v>
          </cell>
          <cell r="T334"/>
          <cell r="U334"/>
          <cell r="V334"/>
          <cell r="W334"/>
          <cell r="X334"/>
          <cell r="Y334"/>
          <cell r="Z334"/>
          <cell r="AA334"/>
          <cell r="AB334"/>
          <cell r="AC334"/>
          <cell r="AD334"/>
          <cell r="AE334"/>
          <cell r="AF334"/>
          <cell r="AG334"/>
          <cell r="AH334"/>
          <cell r="AI334"/>
          <cell r="AJ334"/>
          <cell r="AK334"/>
          <cell r="AL334"/>
          <cell r="AM334"/>
          <cell r="AN334"/>
          <cell r="AO334"/>
          <cell r="AP334"/>
          <cell r="AQ334"/>
          <cell r="AR334"/>
          <cell r="AS334"/>
          <cell r="AT334"/>
          <cell r="AU334"/>
          <cell r="AV334"/>
          <cell r="AW334"/>
          <cell r="AX334"/>
          <cell r="AY334"/>
          <cell r="AZ334"/>
          <cell r="BA334"/>
          <cell r="BB334"/>
          <cell r="BC334"/>
          <cell r="BD334"/>
          <cell r="BE334"/>
          <cell r="BF334"/>
          <cell r="BG334"/>
          <cell r="BH334"/>
          <cell r="BI334"/>
          <cell r="BJ334"/>
          <cell r="BK334"/>
          <cell r="BL334"/>
          <cell r="BM334"/>
          <cell r="BN334"/>
          <cell r="BO334"/>
          <cell r="BP334"/>
          <cell r="BQ334"/>
          <cell r="BR334"/>
          <cell r="BS334"/>
          <cell r="BT334"/>
          <cell r="BU334"/>
          <cell r="BV334"/>
          <cell r="BW334"/>
          <cell r="BX334"/>
          <cell r="BY334"/>
          <cell r="BZ334"/>
          <cell r="CA334"/>
          <cell r="CB334"/>
          <cell r="CC334"/>
          <cell r="CD334"/>
          <cell r="CE334"/>
          <cell r="CF334"/>
          <cell r="CG334"/>
          <cell r="CH334"/>
          <cell r="CI334"/>
          <cell r="CJ334"/>
          <cell r="CK334"/>
          <cell r="CL334"/>
          <cell r="CM334"/>
          <cell r="CN334"/>
          <cell r="CO334"/>
          <cell r="CP334"/>
          <cell r="CQ334"/>
          <cell r="CR334"/>
          <cell r="CS334"/>
          <cell r="CT334"/>
          <cell r="CU334"/>
          <cell r="CV334"/>
          <cell r="CW334"/>
          <cell r="CX334"/>
          <cell r="CY334"/>
          <cell r="CZ334"/>
          <cell r="DA334"/>
          <cell r="DB334"/>
          <cell r="DC334"/>
          <cell r="DD334"/>
          <cell r="DE334"/>
          <cell r="DF334"/>
          <cell r="DG334"/>
          <cell r="DH334"/>
          <cell r="DI334"/>
          <cell r="DJ334"/>
          <cell r="DK334"/>
          <cell r="DL334"/>
          <cell r="DM334"/>
          <cell r="DN334"/>
          <cell r="DO334"/>
          <cell r="DP334"/>
          <cell r="DQ334"/>
          <cell r="DR334"/>
          <cell r="DS334"/>
          <cell r="DT334"/>
          <cell r="DU334"/>
          <cell r="DV334"/>
          <cell r="DW334"/>
          <cell r="DX334"/>
          <cell r="DY334"/>
          <cell r="DZ334"/>
          <cell r="EA334"/>
          <cell r="EB334"/>
          <cell r="EC334"/>
          <cell r="ED334"/>
          <cell r="EE334"/>
          <cell r="EF334"/>
          <cell r="EG334"/>
          <cell r="EH334"/>
          <cell r="EI334"/>
        </row>
        <row r="335">
          <cell r="A335">
            <v>241</v>
          </cell>
          <cell r="B335" t="str">
            <v>Outlook365</v>
          </cell>
          <cell r="C335" t="str">
            <v>https://tembo.msf.org/course/info.php?id</v>
          </cell>
          <cell r="D335" t="str">
            <v>OCBA</v>
          </cell>
          <cell r="E335" t="str">
            <v>MSF General Knowledge</v>
          </cell>
          <cell r="F335" t="str">
            <v>5h</v>
          </cell>
          <cell r="G335" t="str">
            <v>All users</v>
          </cell>
          <cell r="H335" t="str">
            <v>Course</v>
          </cell>
          <cell r="I335" t="str">
            <v>All MSF staff</v>
          </cell>
          <cell r="J335"/>
          <cell r="K335" t="str">
            <v>Web + mobile + desktop app (online only) i.e. uses external links</v>
          </cell>
          <cell r="L335">
            <v>42539</v>
          </cell>
          <cell r="M335" t="str">
            <v>Self Enrolment</v>
          </cell>
          <cell r="N335" t="str">
            <v>Eva</v>
          </cell>
          <cell r="O335" t="str">
            <v>Mariona Sánchez</v>
          </cell>
          <cell r="P335" t="str">
            <v>Learning Unit?</v>
          </cell>
          <cell r="Q335" t="str">
            <v>Mariona Sánchez</v>
          </cell>
          <cell r="R335"/>
          <cell r="S335" t="str">
            <v>Badge</v>
          </cell>
          <cell r="T335"/>
          <cell r="U335"/>
          <cell r="V335"/>
          <cell r="W335"/>
          <cell r="X335"/>
          <cell r="Y335"/>
          <cell r="Z335"/>
          <cell r="AA335"/>
          <cell r="AB335"/>
          <cell r="AC335"/>
          <cell r="AD335"/>
          <cell r="AE335"/>
          <cell r="AF335"/>
          <cell r="AG335"/>
          <cell r="AH335"/>
          <cell r="AI335"/>
          <cell r="AJ335"/>
          <cell r="AK335"/>
          <cell r="AL335"/>
          <cell r="AM335"/>
          <cell r="AN335"/>
          <cell r="AO335"/>
          <cell r="AP335"/>
          <cell r="AQ335"/>
          <cell r="AR335"/>
          <cell r="AS335"/>
          <cell r="AT335"/>
          <cell r="AU335"/>
          <cell r="AV335"/>
          <cell r="AW335"/>
          <cell r="AX335"/>
          <cell r="AY335"/>
          <cell r="AZ335"/>
          <cell r="BA335"/>
          <cell r="BB335"/>
          <cell r="BC335"/>
          <cell r="BD335"/>
          <cell r="BE335"/>
          <cell r="BF335"/>
          <cell r="BG335"/>
          <cell r="BH335"/>
          <cell r="BI335"/>
          <cell r="BJ335"/>
          <cell r="BK335"/>
          <cell r="BL335"/>
          <cell r="BM335"/>
          <cell r="BN335"/>
          <cell r="BO335"/>
          <cell r="BP335"/>
          <cell r="BQ335"/>
          <cell r="BR335"/>
          <cell r="BS335"/>
          <cell r="BT335"/>
          <cell r="BU335"/>
          <cell r="BV335"/>
          <cell r="BW335"/>
          <cell r="BX335"/>
          <cell r="BY335"/>
          <cell r="BZ335"/>
          <cell r="CA335"/>
          <cell r="CB335"/>
          <cell r="CC335"/>
          <cell r="CD335"/>
          <cell r="CE335"/>
          <cell r="CF335"/>
          <cell r="CG335"/>
          <cell r="CH335"/>
          <cell r="CI335"/>
          <cell r="CJ335"/>
          <cell r="CK335"/>
          <cell r="CL335"/>
          <cell r="CM335"/>
          <cell r="CN335"/>
          <cell r="CO335"/>
          <cell r="CP335"/>
          <cell r="CQ335"/>
          <cell r="CR335"/>
          <cell r="CS335"/>
          <cell r="CT335"/>
          <cell r="CU335"/>
          <cell r="CV335"/>
          <cell r="CW335"/>
          <cell r="CX335"/>
          <cell r="CY335"/>
          <cell r="CZ335"/>
          <cell r="DA335"/>
          <cell r="DB335"/>
          <cell r="DC335"/>
          <cell r="DD335"/>
          <cell r="DE335"/>
          <cell r="DF335"/>
          <cell r="DG335"/>
          <cell r="DH335"/>
          <cell r="DI335"/>
          <cell r="DJ335"/>
          <cell r="DK335"/>
          <cell r="DL335"/>
          <cell r="DM335"/>
          <cell r="DN335"/>
          <cell r="DO335"/>
          <cell r="DP335"/>
          <cell r="DQ335"/>
          <cell r="DR335"/>
          <cell r="DS335"/>
          <cell r="DT335"/>
          <cell r="DU335"/>
          <cell r="DV335"/>
          <cell r="DW335"/>
          <cell r="DX335"/>
          <cell r="DY335"/>
          <cell r="DZ335"/>
          <cell r="EA335"/>
          <cell r="EB335"/>
          <cell r="EC335"/>
          <cell r="ED335"/>
          <cell r="EE335"/>
          <cell r="EF335"/>
          <cell r="EG335"/>
          <cell r="EH335"/>
          <cell r="EI335"/>
        </row>
        <row r="336">
          <cell r="A336">
            <v>854</v>
          </cell>
          <cell r="B336" t="str">
            <v xml:space="preserve">Paediatrics e-briefing </v>
          </cell>
          <cell r="C336" t="str">
            <v>https://tembo.msf.org/course/info.php?id</v>
          </cell>
          <cell r="D336" t="str">
            <v>OCA</v>
          </cell>
          <cell r="E336" t="str">
            <v xml:space="preserve">Medical </v>
          </cell>
          <cell r="F336" t="str">
            <v>90m</v>
          </cell>
          <cell r="G336" t="str">
            <v>All users</v>
          </cell>
          <cell r="H336" t="str">
            <v>Course</v>
          </cell>
          <cell r="I336" t="str">
            <v>All nursing and medical staff that leaves for a mission in paediatrics in OCA.</v>
          </cell>
          <cell r="J336"/>
          <cell r="K336" t="str">
            <v>web (online only)</v>
          </cell>
          <cell r="L336">
            <v>44522</v>
          </cell>
          <cell r="M336" t="str">
            <v>Self Enrolment</v>
          </cell>
          <cell r="N336" t="str">
            <v>Gemma</v>
          </cell>
          <cell r="O336" t="str">
            <v>Berenice Blanco</v>
          </cell>
          <cell r="P336" t="str">
            <v>Berenice Blanco</v>
          </cell>
          <cell r="Q336" t="str">
            <v>Berenice Blanco</v>
          </cell>
          <cell r="R336"/>
          <cell r="S336"/>
          <cell r="T336"/>
          <cell r="U336"/>
          <cell r="V336"/>
          <cell r="W336"/>
          <cell r="X336"/>
          <cell r="Y336"/>
          <cell r="Z336"/>
          <cell r="AA336"/>
          <cell r="AB336"/>
          <cell r="AC336"/>
          <cell r="AD336"/>
          <cell r="AE336"/>
          <cell r="AF336"/>
          <cell r="AG336"/>
          <cell r="AH336"/>
          <cell r="AI336"/>
          <cell r="AJ336"/>
          <cell r="AK336"/>
          <cell r="AL336"/>
          <cell r="AM336"/>
          <cell r="AN336"/>
          <cell r="AO336"/>
          <cell r="AP336"/>
          <cell r="AQ336"/>
          <cell r="AR336"/>
          <cell r="AS336"/>
          <cell r="AT336"/>
          <cell r="AU336"/>
          <cell r="AV336"/>
          <cell r="AW336"/>
          <cell r="AX336"/>
          <cell r="AY336"/>
          <cell r="AZ336"/>
          <cell r="BA336"/>
          <cell r="BB336"/>
          <cell r="BC336"/>
          <cell r="BD336"/>
          <cell r="BE336"/>
          <cell r="BF336"/>
          <cell r="BG336"/>
          <cell r="BH336"/>
          <cell r="BI336"/>
          <cell r="BJ336"/>
          <cell r="BK336"/>
          <cell r="BL336"/>
          <cell r="BM336"/>
          <cell r="BN336"/>
          <cell r="BO336"/>
          <cell r="BP336"/>
          <cell r="BQ336"/>
          <cell r="BR336"/>
          <cell r="BS336"/>
          <cell r="BT336"/>
          <cell r="BU336"/>
          <cell r="BV336"/>
          <cell r="BW336"/>
          <cell r="BX336"/>
          <cell r="BY336"/>
          <cell r="BZ336"/>
          <cell r="CA336"/>
          <cell r="CB336"/>
          <cell r="CC336"/>
          <cell r="CD336"/>
          <cell r="CE336"/>
          <cell r="CF336"/>
          <cell r="CG336"/>
          <cell r="CH336"/>
          <cell r="CI336"/>
          <cell r="CJ336"/>
          <cell r="CK336"/>
          <cell r="CL336"/>
          <cell r="CM336"/>
          <cell r="CN336"/>
          <cell r="CO336"/>
          <cell r="CP336"/>
          <cell r="CQ336"/>
          <cell r="CR336"/>
          <cell r="CS336"/>
          <cell r="CT336"/>
          <cell r="CU336"/>
          <cell r="CV336"/>
          <cell r="CW336"/>
          <cell r="CX336"/>
          <cell r="CY336"/>
          <cell r="CZ336"/>
          <cell r="DA336"/>
          <cell r="DB336"/>
          <cell r="DC336"/>
          <cell r="DD336"/>
          <cell r="DE336"/>
          <cell r="DF336"/>
          <cell r="DG336"/>
          <cell r="DH336"/>
          <cell r="DI336"/>
          <cell r="DJ336"/>
          <cell r="DK336"/>
          <cell r="DL336"/>
          <cell r="DM336"/>
          <cell r="DN336"/>
          <cell r="DO336"/>
          <cell r="DP336"/>
          <cell r="DQ336"/>
          <cell r="DR336"/>
          <cell r="DS336"/>
          <cell r="DT336"/>
          <cell r="DU336"/>
          <cell r="DV336"/>
          <cell r="DW336"/>
          <cell r="DX336"/>
          <cell r="DY336"/>
          <cell r="DZ336"/>
          <cell r="EA336"/>
          <cell r="EB336"/>
          <cell r="EC336"/>
          <cell r="ED336"/>
          <cell r="EE336"/>
          <cell r="EF336"/>
          <cell r="EG336"/>
          <cell r="EH336"/>
          <cell r="EI336"/>
        </row>
        <row r="337">
          <cell r="A337">
            <v>917</v>
          </cell>
          <cell r="B337" t="str">
            <v>Parcours tutoré -Promotion de la santé</v>
          </cell>
          <cell r="C337" t="str">
            <v>https://tembo.msf.org/course/info.php?id</v>
          </cell>
          <cell r="D337" t="str">
            <v xml:space="preserve">OCG </v>
          </cell>
          <cell r="E337" t="str">
            <v>Medical</v>
          </cell>
          <cell r="F337" t="str">
            <v>15h</v>
          </cell>
          <cell r="G337" t="str">
            <v>All users</v>
          </cell>
          <cell r="H337" t="str">
            <v>Course</v>
          </cell>
          <cell r="I337" t="str">
            <v xml:space="preserve">e cours est ouvert aux superviseurs HP dans le processus de devenir managers et  managers junior HP et qui ont été sélectionnés par leur mission pour faire ce cours.  </v>
          </cell>
          <cell r="J337"/>
          <cell r="K337" t="str">
            <v>Web (online only)</v>
          </cell>
          <cell r="L337">
            <v>44530</v>
          </cell>
          <cell r="M337" t="str">
            <v>Self Enrolment (with key)</v>
          </cell>
          <cell r="N337" t="str">
            <v>Adrian</v>
          </cell>
          <cell r="O337" t="str">
            <v>Sophie WODON</v>
          </cell>
          <cell r="P337" t="str">
            <v>Sara CHRISTIAENSEN/Sandra Cavaco</v>
          </cell>
          <cell r="Q337" t="str">
            <v>Sara CHRISTIAENSEN</v>
          </cell>
          <cell r="R337"/>
          <cell r="S337" t="str">
            <v>Badge &amp; Certificate</v>
          </cell>
          <cell r="T337"/>
          <cell r="U337"/>
          <cell r="V337"/>
          <cell r="W337"/>
          <cell r="X337"/>
          <cell r="Y337"/>
          <cell r="Z337"/>
          <cell r="AA337"/>
          <cell r="AB337"/>
          <cell r="AC337"/>
          <cell r="AD337"/>
          <cell r="AE337"/>
          <cell r="AF337"/>
          <cell r="AG337"/>
          <cell r="AH337"/>
          <cell r="AI337"/>
          <cell r="AJ337"/>
          <cell r="AK337"/>
          <cell r="AL337"/>
          <cell r="AM337"/>
          <cell r="AN337"/>
          <cell r="AO337"/>
          <cell r="AP337"/>
          <cell r="AQ337"/>
          <cell r="AR337"/>
          <cell r="AS337"/>
          <cell r="AT337"/>
          <cell r="AU337"/>
          <cell r="AV337"/>
          <cell r="AW337"/>
          <cell r="AX337"/>
          <cell r="AY337"/>
          <cell r="AZ337"/>
          <cell r="BA337"/>
          <cell r="BB337"/>
          <cell r="BC337"/>
          <cell r="BD337"/>
          <cell r="BE337"/>
          <cell r="BF337"/>
          <cell r="BG337"/>
          <cell r="BH337"/>
          <cell r="BI337"/>
          <cell r="BJ337"/>
          <cell r="BK337"/>
          <cell r="BL337"/>
          <cell r="BM337"/>
          <cell r="BN337"/>
          <cell r="BO337"/>
          <cell r="BP337"/>
          <cell r="BQ337"/>
          <cell r="BR337"/>
          <cell r="BS337"/>
          <cell r="BT337"/>
          <cell r="BU337"/>
          <cell r="BV337"/>
          <cell r="BW337"/>
          <cell r="BX337"/>
          <cell r="BY337"/>
          <cell r="BZ337"/>
          <cell r="CA337"/>
          <cell r="CB337"/>
          <cell r="CC337"/>
          <cell r="CD337"/>
          <cell r="CE337"/>
          <cell r="CF337"/>
          <cell r="CG337"/>
          <cell r="CH337"/>
          <cell r="CI337"/>
          <cell r="CJ337"/>
          <cell r="CK337"/>
          <cell r="CL337"/>
          <cell r="CM337"/>
          <cell r="CN337"/>
          <cell r="CO337"/>
          <cell r="CP337"/>
          <cell r="CQ337"/>
          <cell r="CR337"/>
          <cell r="CS337"/>
          <cell r="CT337"/>
          <cell r="CU337"/>
          <cell r="CV337"/>
          <cell r="CW337"/>
          <cell r="CX337"/>
          <cell r="CY337"/>
          <cell r="CZ337"/>
          <cell r="DA337"/>
          <cell r="DB337"/>
          <cell r="DC337"/>
          <cell r="DD337"/>
          <cell r="DE337"/>
          <cell r="DF337"/>
          <cell r="DG337"/>
          <cell r="DH337"/>
          <cell r="DI337"/>
          <cell r="DJ337"/>
          <cell r="DK337"/>
          <cell r="DL337"/>
          <cell r="DM337"/>
          <cell r="DN337"/>
          <cell r="DO337"/>
          <cell r="DP337"/>
          <cell r="DQ337"/>
          <cell r="DR337"/>
          <cell r="DS337"/>
          <cell r="DT337"/>
          <cell r="DU337"/>
          <cell r="DV337"/>
          <cell r="DW337"/>
          <cell r="DX337"/>
          <cell r="DY337"/>
          <cell r="DZ337"/>
          <cell r="EA337"/>
          <cell r="EB337"/>
          <cell r="EC337"/>
          <cell r="ED337"/>
          <cell r="EE337"/>
          <cell r="EF337"/>
          <cell r="EG337"/>
          <cell r="EH337"/>
          <cell r="EI337"/>
        </row>
        <row r="338">
          <cell r="A338">
            <v>1077</v>
          </cell>
          <cell r="B338" t="str">
            <v>Patient Safety Culture and managing Healthcare related incidents</v>
          </cell>
          <cell r="C338" t="str">
            <v>https://tembo.msf.org/course/info.php?id</v>
          </cell>
          <cell r="D338" t="str">
            <v>OCA</v>
          </cell>
          <cell r="E338" t="str">
            <v>Medical</v>
          </cell>
          <cell r="F338" t="str">
            <v>3-4 h</v>
          </cell>
          <cell r="G338" t="str">
            <v>All users</v>
          </cell>
          <cell r="H338" t="str">
            <v>Course</v>
          </cell>
          <cell r="I338" t="str">
            <v xml:space="preserve">The primary learners will be field-based staff, from both clinical and non-clinical backgrounds. The material presented in this e-learning will be applicable – but not limited – to Medical Coordinators, Medical Activity Managers, Nurse Activity Managers, Project Managers, Heads of Mission, Nurses, Physicians, Field Managers, and those working at all levels of field-based care delivery, medical quality, operations, and human resources.  Other learners will include headquarters staff in the medical, operations, and human resource departments, as well as staff in other roles who are interested in quality of care.  </v>
          </cell>
          <cell r="J338"/>
          <cell r="K338" t="str">
            <v>Web + mobile + desktop app (online only) i.e. uses external links</v>
          </cell>
          <cell r="L338">
            <v>44691</v>
          </cell>
          <cell r="M338" t="str">
            <v>Self Enrolment</v>
          </cell>
          <cell r="N338" t="str">
            <v>Gemma</v>
          </cell>
          <cell r="O338" t="str">
            <v>Anna Freeman</v>
          </cell>
          <cell r="P338" t="str">
            <v>Anna Freeman</v>
          </cell>
          <cell r="Q338" t="str">
            <v>Berenice Blanco</v>
          </cell>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cell r="BV338"/>
          <cell r="BW338"/>
          <cell r="BX338"/>
          <cell r="BY338"/>
          <cell r="BZ338"/>
          <cell r="CA338"/>
          <cell r="CB338"/>
          <cell r="CC338"/>
          <cell r="CD338"/>
          <cell r="CE338"/>
          <cell r="CF338"/>
          <cell r="CG338"/>
          <cell r="CH338"/>
          <cell r="CI338"/>
          <cell r="CJ338"/>
          <cell r="CK338"/>
          <cell r="CL338"/>
          <cell r="CM338"/>
          <cell r="CN338"/>
          <cell r="CO338"/>
          <cell r="CP338"/>
          <cell r="CQ338"/>
          <cell r="CR338"/>
          <cell r="CS338"/>
          <cell r="CT338"/>
          <cell r="CU338"/>
          <cell r="CV338"/>
          <cell r="CW338"/>
          <cell r="CX338"/>
          <cell r="CY338"/>
          <cell r="CZ338"/>
          <cell r="DA338"/>
          <cell r="DB338"/>
          <cell r="DC338"/>
          <cell r="DD338"/>
          <cell r="DE338"/>
          <cell r="DF338"/>
          <cell r="DG338"/>
          <cell r="DH338"/>
          <cell r="DI338"/>
          <cell r="DJ338"/>
          <cell r="DK338"/>
          <cell r="DL338"/>
          <cell r="DM338"/>
          <cell r="DN338"/>
          <cell r="DO338"/>
          <cell r="DP338"/>
          <cell r="DQ338"/>
          <cell r="DR338"/>
          <cell r="DS338"/>
          <cell r="DT338"/>
          <cell r="DU338"/>
          <cell r="DV338"/>
          <cell r="DW338"/>
          <cell r="DX338"/>
          <cell r="DY338"/>
          <cell r="DZ338"/>
          <cell r="EA338"/>
          <cell r="EB338"/>
          <cell r="EC338"/>
          <cell r="ED338"/>
          <cell r="EE338"/>
          <cell r="EF338"/>
          <cell r="EG338"/>
          <cell r="EH338"/>
          <cell r="EI338"/>
        </row>
        <row r="339">
          <cell r="A339">
            <v>915</v>
          </cell>
          <cell r="B339" t="str">
            <v>Patient Support Education and Counseling (PSEC)</v>
          </cell>
          <cell r="C339" t="str">
            <v>https://tembo.msf.org/course/info.php?id</v>
          </cell>
          <cell r="D339" t="str">
            <v>OCP</v>
          </cell>
          <cell r="E339" t="str">
            <v>Medical</v>
          </cell>
          <cell r="F339" t="str">
            <v>7 w</v>
          </cell>
          <cell r="G339" t="str">
            <v>All users</v>
          </cell>
          <cell r="H339" t="str">
            <v>Course</v>
          </cell>
          <cell r="I339" t="str">
            <v>MSF or MOH staff (medical doctor, nurse, counsellor, psychologist) who are involved in Patient Support Education &amp; Counselling (PSEC) activities for HIV, Hepatitis, TB &amp; NCD patients.</v>
          </cell>
          <cell r="J339" t="str">
            <v>ALL OCs</v>
          </cell>
          <cell r="K339" t="str">
            <v>Web + Desktop</v>
          </cell>
          <cell r="L339">
            <v>44704</v>
          </cell>
          <cell r="M339" t="str">
            <v>Self Enrolment (with key)</v>
          </cell>
          <cell r="N339" t="str">
            <v>Julia</v>
          </cell>
          <cell r="O339" t="str">
            <v>Carissa GUILD</v>
          </cell>
          <cell r="P339" t="str">
            <v>Carissa GUILD</v>
          </cell>
          <cell r="Q339" t="str">
            <v>Carissa GUILD</v>
          </cell>
          <cell r="R339"/>
          <cell r="S339" t="str">
            <v>Badge</v>
          </cell>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cell r="BV339"/>
          <cell r="BW339"/>
          <cell r="BX339"/>
          <cell r="BY339"/>
          <cell r="BZ339"/>
          <cell r="CA339"/>
          <cell r="CB339"/>
          <cell r="CC339"/>
          <cell r="CD339"/>
          <cell r="CE339"/>
          <cell r="CF339"/>
          <cell r="CG339"/>
          <cell r="CH339"/>
          <cell r="CI339"/>
          <cell r="CJ339"/>
          <cell r="CK339"/>
          <cell r="CL339"/>
          <cell r="CM339"/>
          <cell r="CN339"/>
          <cell r="CO339"/>
          <cell r="CP339"/>
          <cell r="CQ339"/>
          <cell r="CR339"/>
          <cell r="CS339"/>
          <cell r="CT339"/>
          <cell r="CU339"/>
          <cell r="CV339"/>
          <cell r="CW339"/>
          <cell r="CX339"/>
          <cell r="CY339"/>
          <cell r="CZ339"/>
          <cell r="DA339"/>
          <cell r="DB339"/>
          <cell r="DC339"/>
          <cell r="DD339"/>
          <cell r="DE339"/>
          <cell r="DF339"/>
          <cell r="DG339"/>
          <cell r="DH339"/>
          <cell r="DI339"/>
          <cell r="DJ339"/>
          <cell r="DK339"/>
          <cell r="DL339"/>
          <cell r="DM339"/>
          <cell r="DN339"/>
          <cell r="DO339"/>
          <cell r="DP339"/>
          <cell r="DQ339"/>
          <cell r="DR339"/>
          <cell r="DS339"/>
          <cell r="DT339"/>
          <cell r="DU339"/>
          <cell r="DV339"/>
          <cell r="DW339"/>
          <cell r="DX339"/>
          <cell r="DY339"/>
          <cell r="DZ339"/>
          <cell r="EA339"/>
          <cell r="EB339"/>
          <cell r="EC339"/>
          <cell r="ED339"/>
          <cell r="EE339"/>
          <cell r="EF339"/>
          <cell r="EG339"/>
          <cell r="EH339"/>
          <cell r="EI339"/>
        </row>
        <row r="340">
          <cell r="A340">
            <v>732</v>
          </cell>
          <cell r="B340" t="str">
            <v>Payroll Process OCG - Collective Mentoring</v>
          </cell>
          <cell r="C340" t="str">
            <v>https://tembo.msf.org/course/info.php?id</v>
          </cell>
          <cell r="D340" t="str">
            <v xml:space="preserve">OCG </v>
          </cell>
          <cell r="E340" t="str">
            <v>Finances</v>
          </cell>
          <cell r="F340" t="str">
            <v>10h</v>
          </cell>
          <cell r="G340" t="str">
            <v>All users</v>
          </cell>
          <cell r="H340" t="str">
            <v>Course</v>
          </cell>
          <cell r="I340" t="str">
            <v>The training is open to OCG Human Resources staff with regular responsibilities in the payroll process, who wish to strengthen their technical skills and/or make improvements to their local process and organisation. Participants must have a minimum of 2 months' experience in payroll execution, with a Homer skill level of "autonomous", since this is not a Homere training.
The participants must have active responsibilities in the preparation, encoding and verification of payroll during the training period as the content and learning will be based on the work done during the mentoring period.
Priority will be given to the following groups when demand exceeds the number of available places:
HR Assistants, HR Project Managers,
Personnel Administration Managers
Other HR staff who are succession managers or have relevant and identified training or development needs.</v>
          </cell>
          <cell r="J340"/>
          <cell r="K340" t="str">
            <v>Web (online only)</v>
          </cell>
          <cell r="L340" t="str">
            <v>17-60-2021</v>
          </cell>
          <cell r="M340" t="str">
            <v>Self Enrolment (with key)</v>
          </cell>
          <cell r="N340" t="str">
            <v>Adrian</v>
          </cell>
          <cell r="O340" t="str">
            <v>Olivia Scannel</v>
          </cell>
          <cell r="P340" t="str">
            <v>Vincent Maurin</v>
          </cell>
          <cell r="Q340" t="str">
            <v>Olivia Scannel</v>
          </cell>
          <cell r="R340"/>
          <cell r="S340" t="str">
            <v>Badge &amp; Certificate</v>
          </cell>
          <cell r="T340"/>
          <cell r="U340"/>
          <cell r="V340"/>
          <cell r="W340"/>
          <cell r="X340"/>
          <cell r="Y340"/>
          <cell r="Z340"/>
          <cell r="AA340"/>
          <cell r="AB340"/>
          <cell r="AC340"/>
          <cell r="AD340"/>
          <cell r="AE340"/>
          <cell r="AF340"/>
          <cell r="AG340"/>
          <cell r="AH340"/>
          <cell r="AI340"/>
          <cell r="AJ340"/>
          <cell r="AK340"/>
          <cell r="AL340"/>
          <cell r="AM340"/>
          <cell r="AN340"/>
          <cell r="AO340"/>
          <cell r="AP340"/>
          <cell r="AQ340"/>
          <cell r="AR340"/>
          <cell r="AS340"/>
          <cell r="AT340"/>
          <cell r="AU340"/>
          <cell r="AV340"/>
          <cell r="AW340"/>
          <cell r="AX340"/>
          <cell r="AY340"/>
          <cell r="AZ340"/>
          <cell r="BA340"/>
          <cell r="BB340"/>
          <cell r="BC340"/>
          <cell r="BD340"/>
          <cell r="BE340"/>
          <cell r="BF340"/>
          <cell r="BG340"/>
          <cell r="BH340"/>
          <cell r="BI340"/>
          <cell r="BJ340"/>
          <cell r="BK340"/>
          <cell r="BL340"/>
          <cell r="BM340"/>
          <cell r="BN340"/>
          <cell r="BO340"/>
          <cell r="BP340"/>
          <cell r="BQ340"/>
          <cell r="BR340"/>
          <cell r="BS340"/>
          <cell r="BT340"/>
          <cell r="BU340"/>
          <cell r="BV340"/>
          <cell r="BW340"/>
          <cell r="BX340"/>
          <cell r="BY340"/>
          <cell r="BZ340"/>
          <cell r="CA340"/>
          <cell r="CB340"/>
          <cell r="CC340"/>
          <cell r="CD340"/>
          <cell r="CE340"/>
          <cell r="CF340"/>
          <cell r="CG340"/>
          <cell r="CH340"/>
          <cell r="CI340"/>
          <cell r="CJ340"/>
          <cell r="CK340"/>
          <cell r="CL340"/>
          <cell r="CM340"/>
          <cell r="CN340"/>
          <cell r="CO340"/>
          <cell r="CP340"/>
          <cell r="CQ340"/>
          <cell r="CR340"/>
          <cell r="CS340"/>
          <cell r="CT340"/>
          <cell r="CU340"/>
          <cell r="CV340"/>
          <cell r="CW340"/>
          <cell r="CX340"/>
          <cell r="CY340"/>
          <cell r="CZ340"/>
          <cell r="DA340"/>
          <cell r="DB340"/>
          <cell r="DC340"/>
          <cell r="DD340"/>
          <cell r="DE340"/>
          <cell r="DF340"/>
          <cell r="DG340"/>
          <cell r="DH340"/>
          <cell r="DI340"/>
          <cell r="DJ340"/>
          <cell r="DK340"/>
          <cell r="DL340"/>
          <cell r="DM340"/>
          <cell r="DN340"/>
          <cell r="DO340"/>
          <cell r="DP340"/>
          <cell r="DQ340"/>
          <cell r="DR340"/>
          <cell r="DS340"/>
          <cell r="DT340"/>
          <cell r="DU340"/>
          <cell r="DV340"/>
          <cell r="DW340"/>
          <cell r="DX340"/>
          <cell r="DY340"/>
          <cell r="DZ340"/>
          <cell r="EA340"/>
          <cell r="EB340"/>
          <cell r="EC340"/>
          <cell r="ED340"/>
          <cell r="EE340"/>
          <cell r="EF340"/>
          <cell r="EG340"/>
          <cell r="EH340"/>
          <cell r="EI340"/>
        </row>
        <row r="341">
          <cell r="A341">
            <v>869</v>
          </cell>
          <cell r="B341" t="str">
            <v>PeACE Vest – For use in protection against chemical exposure</v>
          </cell>
          <cell r="C341" t="str">
            <v>https://tembo.msf.org/course/info.php?id</v>
          </cell>
          <cell r="D341" t="str">
            <v>OCA</v>
          </cell>
          <cell r="E341" t="str">
            <v xml:space="preserve">Operations </v>
          </cell>
          <cell r="F341"/>
          <cell r="G341" t="str">
            <v>All users</v>
          </cell>
          <cell r="H341" t="str">
            <v>Resources</v>
          </cell>
          <cell r="I341" t="str">
            <v>Operations and Logistics personnel responsible for security management in settings with chemical exposure risk.</v>
          </cell>
          <cell r="J341"/>
          <cell r="K341" t="str">
            <v>Web + Desktop</v>
          </cell>
          <cell r="L341">
            <v>44543</v>
          </cell>
          <cell r="M341" t="str">
            <v>Self Enrolment</v>
          </cell>
          <cell r="N341" t="str">
            <v>Gemma</v>
          </cell>
          <cell r="O341" t="str">
            <v>Berenice Blanco</v>
          </cell>
          <cell r="P341" t="str">
            <v>Berenice Blanco</v>
          </cell>
          <cell r="Q341" t="str">
            <v>Berenice Blanco</v>
          </cell>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cell r="AP341"/>
          <cell r="AQ341"/>
          <cell r="AR341"/>
          <cell r="AS341"/>
          <cell r="AT341"/>
          <cell r="AU341"/>
          <cell r="AV341"/>
          <cell r="AW341"/>
          <cell r="AX341"/>
          <cell r="AY341"/>
          <cell r="AZ341"/>
          <cell r="BA341"/>
          <cell r="BB341"/>
          <cell r="BC341"/>
          <cell r="BD341"/>
          <cell r="BE341"/>
          <cell r="BF341"/>
          <cell r="BG341"/>
          <cell r="BH341"/>
          <cell r="BI341"/>
          <cell r="BJ341"/>
          <cell r="BK341"/>
          <cell r="BL341"/>
          <cell r="BM341"/>
          <cell r="BN341"/>
          <cell r="BO341"/>
          <cell r="BP341"/>
          <cell r="BQ341"/>
          <cell r="BR341"/>
          <cell r="BS341"/>
          <cell r="BT341"/>
          <cell r="BU341"/>
          <cell r="BV341"/>
          <cell r="BW341"/>
          <cell r="BX341"/>
          <cell r="BY341"/>
          <cell r="BZ341"/>
          <cell r="CA341"/>
          <cell r="CB341"/>
          <cell r="CC341"/>
          <cell r="CD341"/>
          <cell r="CE341"/>
          <cell r="CF341"/>
          <cell r="CG341"/>
          <cell r="CH341"/>
          <cell r="CI341"/>
          <cell r="CJ341"/>
          <cell r="CK341"/>
          <cell r="CL341"/>
          <cell r="CM341"/>
          <cell r="CN341"/>
          <cell r="CO341"/>
          <cell r="CP341"/>
          <cell r="CQ341"/>
          <cell r="CR341"/>
          <cell r="CS341"/>
          <cell r="CT341"/>
          <cell r="CU341"/>
          <cell r="CV341"/>
          <cell r="CW341"/>
          <cell r="CX341"/>
          <cell r="CY341"/>
          <cell r="CZ341"/>
          <cell r="DA341"/>
          <cell r="DB341"/>
          <cell r="DC341"/>
          <cell r="DD341"/>
          <cell r="DE341"/>
          <cell r="DF341"/>
          <cell r="DG341"/>
          <cell r="DH341"/>
          <cell r="DI341"/>
          <cell r="DJ341"/>
          <cell r="DK341"/>
          <cell r="DL341"/>
          <cell r="DM341"/>
          <cell r="DN341"/>
          <cell r="DO341"/>
          <cell r="DP341"/>
          <cell r="DQ341"/>
          <cell r="DR341"/>
          <cell r="DS341"/>
          <cell r="DT341"/>
          <cell r="DU341"/>
          <cell r="DV341"/>
          <cell r="DW341"/>
          <cell r="DX341"/>
          <cell r="DY341"/>
          <cell r="DZ341"/>
          <cell r="EA341"/>
          <cell r="EB341"/>
          <cell r="EC341"/>
          <cell r="ED341"/>
          <cell r="EE341"/>
          <cell r="EF341"/>
          <cell r="EG341"/>
          <cell r="EH341"/>
          <cell r="EI341"/>
        </row>
        <row r="342">
          <cell r="A342">
            <v>1164</v>
          </cell>
          <cell r="B342" t="str">
            <v>People Centred Approach</v>
          </cell>
          <cell r="C342" t="str">
            <v>https://tembo.msf.org/course/info.php?id</v>
          </cell>
          <cell r="D342" t="str">
            <v>OCBA</v>
          </cell>
          <cell r="E342" t="str">
            <v>Operations</v>
          </cell>
          <cell r="F342" t="str">
            <v>1h 30m</v>
          </cell>
          <cell r="G342" t="str">
            <v>All users</v>
          </cell>
          <cell r="H342" t="str">
            <v>Course</v>
          </cell>
          <cell r="I342" t="str">
            <v>Open to all MSF staff.</v>
          </cell>
          <cell r="J342"/>
          <cell r="K342" t="str">
            <v>Web (online only)</v>
          </cell>
          <cell r="L342">
            <v>44762</v>
          </cell>
          <cell r="M342" t="str">
            <v>Self Enrolment</v>
          </cell>
          <cell r="N342" t="str">
            <v>Eva</v>
          </cell>
          <cell r="O342" t="str">
            <v>Alfonso Laguna</v>
          </cell>
          <cell r="P342" t="str">
            <v>Alfonso Laguna</v>
          </cell>
          <cell r="Q342" t="str">
            <v>Mariona Sanchez</v>
          </cell>
          <cell r="R342"/>
          <cell r="S342" t="str">
            <v>Badge &amp; Certificate</v>
          </cell>
          <cell r="T342"/>
          <cell r="U342"/>
          <cell r="V342"/>
          <cell r="W342"/>
          <cell r="X342"/>
          <cell r="Y342"/>
          <cell r="Z342"/>
          <cell r="AA342"/>
          <cell r="AB342"/>
          <cell r="AC342"/>
          <cell r="AD342"/>
          <cell r="AE342"/>
          <cell r="AF342"/>
          <cell r="AG342"/>
          <cell r="AH342"/>
          <cell r="AI342"/>
          <cell r="AJ342"/>
          <cell r="AK342"/>
          <cell r="AL342"/>
          <cell r="AM342"/>
          <cell r="AN342"/>
          <cell r="AO342"/>
          <cell r="AP342"/>
          <cell r="AQ342"/>
          <cell r="AR342"/>
          <cell r="AS342"/>
          <cell r="AT342"/>
          <cell r="AU342"/>
          <cell r="AV342"/>
          <cell r="AW342"/>
          <cell r="AX342"/>
          <cell r="AY342"/>
          <cell r="AZ342"/>
          <cell r="BA342"/>
          <cell r="BB342"/>
          <cell r="BC342"/>
          <cell r="BD342"/>
          <cell r="BE342"/>
          <cell r="BF342"/>
          <cell r="BG342"/>
          <cell r="BH342"/>
          <cell r="BI342"/>
          <cell r="BJ342"/>
          <cell r="BK342"/>
          <cell r="BL342"/>
          <cell r="BM342"/>
          <cell r="BN342"/>
          <cell r="BO342"/>
          <cell r="BP342"/>
          <cell r="BQ342"/>
          <cell r="BR342"/>
          <cell r="BS342"/>
          <cell r="BT342"/>
          <cell r="BU342"/>
          <cell r="BV342"/>
          <cell r="BW342"/>
          <cell r="BX342"/>
          <cell r="BY342"/>
          <cell r="BZ342"/>
          <cell r="CA342"/>
          <cell r="CB342"/>
          <cell r="CC342"/>
          <cell r="CD342"/>
          <cell r="CE342"/>
          <cell r="CF342"/>
          <cell r="CG342"/>
          <cell r="CH342"/>
          <cell r="CI342"/>
          <cell r="CJ342"/>
          <cell r="CK342"/>
          <cell r="CL342"/>
          <cell r="CM342"/>
          <cell r="CN342"/>
          <cell r="CO342"/>
          <cell r="CP342"/>
          <cell r="CQ342"/>
          <cell r="CR342"/>
          <cell r="CS342"/>
          <cell r="CT342"/>
          <cell r="CU342"/>
          <cell r="CV342"/>
          <cell r="CW342"/>
          <cell r="CX342"/>
          <cell r="CY342"/>
          <cell r="CZ342"/>
          <cell r="DA342"/>
          <cell r="DB342"/>
          <cell r="DC342"/>
          <cell r="DD342"/>
          <cell r="DE342"/>
          <cell r="DF342"/>
          <cell r="DG342"/>
          <cell r="DH342"/>
          <cell r="DI342"/>
          <cell r="DJ342"/>
          <cell r="DK342"/>
          <cell r="DL342"/>
          <cell r="DM342"/>
          <cell r="DN342"/>
          <cell r="DO342"/>
          <cell r="DP342"/>
          <cell r="DQ342"/>
          <cell r="DR342"/>
          <cell r="DS342"/>
          <cell r="DT342"/>
          <cell r="DU342"/>
          <cell r="DV342"/>
          <cell r="DW342"/>
          <cell r="DX342"/>
          <cell r="DY342"/>
          <cell r="DZ342"/>
          <cell r="EA342"/>
          <cell r="EB342"/>
          <cell r="EC342"/>
          <cell r="ED342"/>
          <cell r="EE342"/>
          <cell r="EF342"/>
          <cell r="EG342"/>
          <cell r="EH342"/>
          <cell r="EI342"/>
        </row>
        <row r="343">
          <cell r="A343">
            <v>787</v>
          </cell>
          <cell r="B343" t="str">
            <v xml:space="preserve">People Management for Activity Managers </v>
          </cell>
          <cell r="C343" t="str">
            <v>https://tembo.msf.org/course/info.php?id</v>
          </cell>
          <cell r="D343" t="str">
            <v xml:space="preserve">OCB </v>
          </cell>
          <cell r="E343" t="str">
            <v>Management and Leadership</v>
          </cell>
          <cell r="F343"/>
          <cell r="G343" t="str">
            <v>All users</v>
          </cell>
          <cell r="H343" t="str">
            <v>Course</v>
          </cell>
          <cell r="I343" t="str">
            <v>Activity managers.</v>
          </cell>
          <cell r="J343"/>
          <cell r="K343" t="str">
            <v>Web (online only)</v>
          </cell>
          <cell r="L343">
            <v>44453</v>
          </cell>
          <cell r="M343" t="str">
            <v>Self Enrolment (with key)</v>
          </cell>
          <cell r="N343" t="str">
            <v>Marta</v>
          </cell>
          <cell r="O343" t="str">
            <v>Sylvie Gosme</v>
          </cell>
          <cell r="P343" t="str">
            <v>Sylvie Gosme</v>
          </cell>
          <cell r="Q343" t="str">
            <v>Marta Viladot</v>
          </cell>
          <cell r="R343"/>
          <cell r="S343" t="str">
            <v>Badge &amp; Certificate</v>
          </cell>
          <cell r="T343"/>
          <cell r="U343"/>
          <cell r="V343"/>
          <cell r="W343"/>
          <cell r="X343"/>
          <cell r="Y343"/>
          <cell r="Z343"/>
          <cell r="AA343"/>
          <cell r="AB343"/>
          <cell r="AC343"/>
          <cell r="AD343"/>
          <cell r="AE343"/>
          <cell r="AF343"/>
          <cell r="AG343"/>
          <cell r="AH343"/>
          <cell r="AI343"/>
          <cell r="AJ343"/>
          <cell r="AK343"/>
          <cell r="AL343"/>
          <cell r="AM343"/>
          <cell r="AN343"/>
          <cell r="AO343"/>
          <cell r="AP343"/>
          <cell r="AQ343"/>
          <cell r="AR343"/>
          <cell r="AS343"/>
          <cell r="AT343"/>
          <cell r="AU343"/>
          <cell r="AV343"/>
          <cell r="AW343"/>
          <cell r="AX343"/>
          <cell r="AY343"/>
          <cell r="AZ343"/>
          <cell r="BA343"/>
          <cell r="BB343"/>
          <cell r="BC343"/>
          <cell r="BD343"/>
          <cell r="BE343"/>
          <cell r="BF343"/>
          <cell r="BG343"/>
          <cell r="BH343"/>
          <cell r="BI343"/>
          <cell r="BJ343"/>
          <cell r="BK343"/>
          <cell r="BL343"/>
          <cell r="BM343"/>
          <cell r="BN343"/>
          <cell r="BO343"/>
          <cell r="BP343"/>
          <cell r="BQ343"/>
          <cell r="BR343"/>
          <cell r="BS343"/>
          <cell r="BT343"/>
          <cell r="BU343"/>
          <cell r="BV343"/>
          <cell r="BW343"/>
          <cell r="BX343"/>
          <cell r="BY343"/>
          <cell r="BZ343"/>
          <cell r="CA343"/>
          <cell r="CB343"/>
          <cell r="CC343"/>
          <cell r="CD343"/>
          <cell r="CE343"/>
          <cell r="CF343"/>
          <cell r="CG343"/>
          <cell r="CH343"/>
          <cell r="CI343"/>
          <cell r="CJ343"/>
          <cell r="CK343"/>
          <cell r="CL343"/>
          <cell r="CM343"/>
          <cell r="CN343"/>
          <cell r="CO343"/>
          <cell r="CP343"/>
          <cell r="CQ343"/>
          <cell r="CR343"/>
          <cell r="CS343"/>
          <cell r="CT343"/>
          <cell r="CU343"/>
          <cell r="CV343"/>
          <cell r="CW343"/>
          <cell r="CX343"/>
          <cell r="CY343"/>
          <cell r="CZ343"/>
          <cell r="DA343"/>
          <cell r="DB343"/>
          <cell r="DC343"/>
          <cell r="DD343"/>
          <cell r="DE343"/>
          <cell r="DF343"/>
          <cell r="DG343"/>
          <cell r="DH343"/>
          <cell r="DI343"/>
          <cell r="DJ343"/>
          <cell r="DK343"/>
          <cell r="DL343"/>
          <cell r="DM343"/>
          <cell r="DN343"/>
          <cell r="DO343"/>
          <cell r="DP343"/>
          <cell r="DQ343"/>
          <cell r="DR343"/>
          <cell r="DS343"/>
          <cell r="DT343"/>
          <cell r="DU343"/>
          <cell r="DV343"/>
          <cell r="DW343"/>
          <cell r="DX343"/>
          <cell r="DY343"/>
          <cell r="DZ343"/>
          <cell r="EA343"/>
          <cell r="EB343"/>
          <cell r="EC343"/>
          <cell r="ED343"/>
          <cell r="EE343"/>
          <cell r="EF343"/>
          <cell r="EG343"/>
          <cell r="EH343"/>
          <cell r="EI343"/>
        </row>
        <row r="344">
          <cell r="A344">
            <v>655</v>
          </cell>
          <cell r="B344" t="str">
            <v>People Management Library</v>
          </cell>
          <cell r="C344" t="str">
            <v>https://tembo.msf.org/course/info.php?id</v>
          </cell>
          <cell r="D344" t="str">
            <v>OCB</v>
          </cell>
          <cell r="E344" t="str">
            <v>Management and Leadership</v>
          </cell>
          <cell r="F344"/>
          <cell r="G344" t="str">
            <v>All users</v>
          </cell>
          <cell r="H344" t="str">
            <v>Resource</v>
          </cell>
          <cell r="I344" t="str">
            <v xml:space="preserve"> People managers willing to reflect on their practices and, when needed, find tools and resources to address their challenges.</v>
          </cell>
          <cell r="J344"/>
          <cell r="K344" t="str">
            <v>Web (online only)</v>
          </cell>
          <cell r="L344">
            <v>44358</v>
          </cell>
          <cell r="M344" t="str">
            <v>Self Enrolment</v>
          </cell>
          <cell r="N344" t="str">
            <v>Marta</v>
          </cell>
          <cell r="O344" t="str">
            <v>Sylvie Gosme</v>
          </cell>
          <cell r="P344" t="str">
            <v>Sylvie Gosme</v>
          </cell>
          <cell r="Q344" t="str">
            <v>Marta Viladot</v>
          </cell>
          <cell r="R344"/>
          <cell r="S344" t="str">
            <v>None</v>
          </cell>
          <cell r="T344"/>
          <cell r="U344"/>
          <cell r="V344"/>
          <cell r="W344"/>
          <cell r="X344"/>
          <cell r="Y344"/>
          <cell r="Z344"/>
          <cell r="AA344"/>
          <cell r="AB344"/>
          <cell r="AC344"/>
          <cell r="AD344"/>
          <cell r="AE344"/>
          <cell r="AF344"/>
          <cell r="AG344"/>
          <cell r="AH344"/>
          <cell r="AI344"/>
          <cell r="AJ344"/>
          <cell r="AK344"/>
          <cell r="AL344"/>
          <cell r="AM344"/>
          <cell r="AN344"/>
          <cell r="AO344"/>
          <cell r="AP344"/>
          <cell r="AQ344"/>
          <cell r="AR344"/>
          <cell r="AS344"/>
          <cell r="AT344"/>
          <cell r="AU344"/>
          <cell r="AV344"/>
          <cell r="AW344"/>
          <cell r="AX344"/>
          <cell r="AY344"/>
          <cell r="AZ344"/>
          <cell r="BA344"/>
          <cell r="BB344"/>
          <cell r="BC344"/>
          <cell r="BD344"/>
          <cell r="BE344"/>
          <cell r="BF344"/>
          <cell r="BG344"/>
          <cell r="BH344"/>
          <cell r="BI344"/>
          <cell r="BJ344"/>
          <cell r="BK344"/>
          <cell r="BL344"/>
          <cell r="BM344"/>
          <cell r="BN344"/>
          <cell r="BO344"/>
          <cell r="BP344"/>
          <cell r="BQ344"/>
          <cell r="BR344"/>
          <cell r="BS344"/>
          <cell r="BT344"/>
          <cell r="BU344"/>
          <cell r="BV344"/>
          <cell r="BW344"/>
          <cell r="BX344"/>
          <cell r="BY344"/>
          <cell r="BZ344"/>
          <cell r="CA344"/>
          <cell r="CB344"/>
          <cell r="CC344"/>
          <cell r="CD344"/>
          <cell r="CE344"/>
          <cell r="CF344"/>
          <cell r="CG344"/>
          <cell r="CH344"/>
          <cell r="CI344"/>
          <cell r="CJ344"/>
          <cell r="CK344"/>
          <cell r="CL344"/>
          <cell r="CM344"/>
          <cell r="CN344"/>
          <cell r="CO344"/>
          <cell r="CP344"/>
          <cell r="CQ344"/>
          <cell r="CR344"/>
          <cell r="CS344"/>
          <cell r="CT344"/>
          <cell r="CU344"/>
          <cell r="CV344"/>
          <cell r="CW344"/>
          <cell r="CX344"/>
          <cell r="CY344"/>
          <cell r="CZ344"/>
          <cell r="DA344"/>
          <cell r="DB344"/>
          <cell r="DC344"/>
          <cell r="DD344"/>
          <cell r="DE344"/>
          <cell r="DF344"/>
          <cell r="DG344"/>
          <cell r="DH344"/>
          <cell r="DI344"/>
          <cell r="DJ344"/>
          <cell r="DK344"/>
          <cell r="DL344"/>
          <cell r="DM344"/>
          <cell r="DN344"/>
          <cell r="DO344"/>
          <cell r="DP344"/>
          <cell r="DQ344"/>
          <cell r="DR344"/>
          <cell r="DS344"/>
          <cell r="DT344"/>
          <cell r="DU344"/>
          <cell r="DV344"/>
          <cell r="DW344"/>
          <cell r="DX344"/>
          <cell r="DY344"/>
          <cell r="DZ344"/>
          <cell r="EA344"/>
          <cell r="EB344"/>
          <cell r="EC344"/>
          <cell r="ED344"/>
          <cell r="EE344"/>
          <cell r="EF344"/>
          <cell r="EG344"/>
          <cell r="EH344"/>
          <cell r="EI344"/>
        </row>
        <row r="345">
          <cell r="A345">
            <v>1049</v>
          </cell>
          <cell r="B345" t="str">
            <v>People Management pour Activity Managers</v>
          </cell>
          <cell r="C345" t="str">
            <v>https://tembo.msf.org/course/info.php?id</v>
          </cell>
          <cell r="D345" t="str">
            <v xml:space="preserve">OCB </v>
          </cell>
          <cell r="E345" t="str">
            <v>Management and Leadership</v>
          </cell>
          <cell r="F345" t="str">
            <v>35h</v>
          </cell>
          <cell r="G345" t="str">
            <v>All users</v>
          </cell>
          <cell r="H345" t="str">
            <v>Course</v>
          </cell>
          <cell r="I345" t="str">
            <v>Ce cours s’adresse aux Activity Managers, avec au moins six mois d’expérience, et gérant au moins un superviseur, et qui souhaitent mieux jouer leur rôle de leader dans leur département et mieux soutenir le développement des superviseurs de première ligne.</v>
          </cell>
          <cell r="J345"/>
          <cell r="K345" t="str">
            <v>Web (online only)</v>
          </cell>
          <cell r="L345">
            <v>44677</v>
          </cell>
          <cell r="M345" t="str">
            <v>Self Enrolment (with key)</v>
          </cell>
          <cell r="N345" t="str">
            <v>Marta</v>
          </cell>
          <cell r="O345" t="str">
            <v>Sylvie Gosme</v>
          </cell>
          <cell r="P345" t="str">
            <v>Sylvie Gosme</v>
          </cell>
          <cell r="Q345" t="str">
            <v>Sylvie Gosme</v>
          </cell>
          <cell r="R345"/>
          <cell r="S345" t="str">
            <v>Badge &amp; Certificate</v>
          </cell>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row>
        <row r="346">
          <cell r="A346">
            <v>656</v>
          </cell>
          <cell r="B346" t="str">
            <v>People Management Training Community</v>
          </cell>
          <cell r="C346" t="str">
            <v>https://tembo.msf.org/course/info.php?id</v>
          </cell>
          <cell r="D346" t="str">
            <v>OCB</v>
          </cell>
          <cell r="E346" t="str">
            <v>Management and Leadership</v>
          </cell>
          <cell r="F346"/>
          <cell r="G346" t="str">
            <v>All users</v>
          </cell>
          <cell r="H346" t="str">
            <v>Resources</v>
          </cell>
          <cell r="I346" t="str">
            <v>Facilitators involved in the Fundamentals of People Management workshop, part of the Global Induction programme.</v>
          </cell>
          <cell r="J346"/>
          <cell r="K346" t="str">
            <v>Web (online only)</v>
          </cell>
          <cell r="L346">
            <v>44518</v>
          </cell>
          <cell r="M346" t="str">
            <v>Self Enrolment</v>
          </cell>
          <cell r="N346" t="str">
            <v>Marta</v>
          </cell>
          <cell r="O346" t="str">
            <v>Sylvie Gosme</v>
          </cell>
          <cell r="P346" t="str">
            <v>Sylvie Gosme</v>
          </cell>
          <cell r="Q346" t="str">
            <v>Sylvie Gosme</v>
          </cell>
          <cell r="R346"/>
          <cell r="S346" t="str">
            <v>None</v>
          </cell>
          <cell r="T346"/>
          <cell r="U346"/>
          <cell r="V346"/>
          <cell r="W346"/>
          <cell r="X346"/>
          <cell r="Y346"/>
          <cell r="Z346"/>
          <cell r="AA346"/>
          <cell r="AB346"/>
          <cell r="AC346"/>
          <cell r="AD346"/>
          <cell r="AE346"/>
          <cell r="AF346"/>
          <cell r="AG346"/>
          <cell r="AH346"/>
          <cell r="AI346"/>
          <cell r="AJ346"/>
          <cell r="AK346"/>
          <cell r="AL346"/>
          <cell r="AM346"/>
          <cell r="AN346"/>
          <cell r="AO346"/>
          <cell r="AP346"/>
          <cell r="AQ346"/>
          <cell r="AR346"/>
          <cell r="AS346"/>
          <cell r="AT346"/>
          <cell r="AU346"/>
          <cell r="AV346"/>
          <cell r="AW346"/>
          <cell r="AX346"/>
          <cell r="AY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row>
        <row r="347">
          <cell r="A347">
            <v>1055</v>
          </cell>
          <cell r="B347" t="str">
            <v>People Management Training Plans Library</v>
          </cell>
          <cell r="C347" t="str">
            <v>https://tembo.msf.org/course/info.php?id</v>
          </cell>
          <cell r="D347" t="str">
            <v>OCB</v>
          </cell>
          <cell r="E347" t="str">
            <v>Management and Leadership</v>
          </cell>
          <cell r="F347"/>
          <cell r="G347" t="str">
            <v>All users</v>
          </cell>
          <cell r="H347" t="str">
            <v>Resource</v>
          </cell>
          <cell r="I347" t="str">
            <v>Anybody designing learning activities for People Managers: HRDevs, HRCos, HR Managers, Line Managers…</v>
          </cell>
          <cell r="J347"/>
          <cell r="K347" t="str">
            <v>Web (online only)</v>
          </cell>
          <cell r="L347">
            <v>44684</v>
          </cell>
          <cell r="M347" t="str">
            <v>Self Enrolment</v>
          </cell>
          <cell r="N347" t="str">
            <v>Marta</v>
          </cell>
          <cell r="O347" t="str">
            <v>Sylvie Gosme</v>
          </cell>
          <cell r="P347" t="str">
            <v>Sylvie Gosme</v>
          </cell>
          <cell r="Q347" t="str">
            <v>Sylvie Gosme</v>
          </cell>
          <cell r="R347"/>
          <cell r="S347" t="str">
            <v>None</v>
          </cell>
          <cell r="T347"/>
          <cell r="U347"/>
          <cell r="V347"/>
          <cell r="W347"/>
          <cell r="X347"/>
          <cell r="Y347"/>
          <cell r="Z347"/>
          <cell r="AA347"/>
          <cell r="AB347"/>
          <cell r="AC347"/>
          <cell r="AD347"/>
          <cell r="AE347"/>
          <cell r="AF347"/>
          <cell r="AG347"/>
          <cell r="AH347"/>
          <cell r="AI347"/>
          <cell r="AJ347"/>
          <cell r="AK347"/>
          <cell r="AL347"/>
          <cell r="AM347"/>
          <cell r="AN347"/>
          <cell r="AO347"/>
          <cell r="AP347"/>
          <cell r="AQ347"/>
          <cell r="AR347"/>
          <cell r="AS347"/>
          <cell r="AT347"/>
          <cell r="AU347"/>
          <cell r="AV347"/>
          <cell r="AW347"/>
          <cell r="AX347"/>
          <cell r="AY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row>
        <row r="348">
          <cell r="A348">
            <v>856</v>
          </cell>
          <cell r="B348" t="str">
            <v>Performance Management (The Basics)</v>
          </cell>
          <cell r="C348" t="str">
            <v>https://tembo.msf.org/course/info.php?id</v>
          </cell>
          <cell r="D348" t="str">
            <v>OCA</v>
          </cell>
          <cell r="E348" t="str">
            <v>human Resources</v>
          </cell>
          <cell r="F348" t="str">
            <v>1 h</v>
          </cell>
          <cell r="G348" t="str">
            <v>All users</v>
          </cell>
          <cell r="H348" t="str">
            <v>Course</v>
          </cell>
          <cell r="I348" t="str">
            <v>All Tembo learners.</v>
          </cell>
          <cell r="J348"/>
          <cell r="K348" t="str">
            <v>web (online only)</v>
          </cell>
          <cell r="L348">
            <v>44522</v>
          </cell>
          <cell r="M348" t="str">
            <v>Self Enrolment</v>
          </cell>
          <cell r="N348" t="str">
            <v>Gemma</v>
          </cell>
          <cell r="O348" t="str">
            <v>Berenice Blanco</v>
          </cell>
          <cell r="P348" t="str">
            <v>Berenice Blanco</v>
          </cell>
          <cell r="Q348" t="str">
            <v>Berenice Blanco</v>
          </cell>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row>
        <row r="349">
          <cell r="A349">
            <v>878</v>
          </cell>
          <cell r="B349" t="str">
            <v>Performance Management (The Basics) AR - إدارة الأداء – الأساسيات_878</v>
          </cell>
          <cell r="C349" t="str">
            <v>https://tembo.msf.org/course/info.php?id</v>
          </cell>
          <cell r="D349" t="str">
            <v>OCA</v>
          </cell>
          <cell r="E349" t="str">
            <v>human Resources</v>
          </cell>
          <cell r="F349"/>
          <cell r="G349" t="str">
            <v>All users</v>
          </cell>
          <cell r="H349" t="str">
            <v>Course</v>
          </cell>
          <cell r="I349" t="str">
            <v>جميع المتعلمين على منصة تيمبو (Tembo)</v>
          </cell>
          <cell r="J349"/>
          <cell r="K349" t="str">
            <v>web (online only)</v>
          </cell>
          <cell r="L349">
            <v>44522</v>
          </cell>
          <cell r="M349" t="str">
            <v>Self Enrolment</v>
          </cell>
          <cell r="N349" t="str">
            <v>Gemma</v>
          </cell>
          <cell r="O349" t="str">
            <v>Berenice Blanco</v>
          </cell>
          <cell r="P349" t="str">
            <v>Berenice Blanco</v>
          </cell>
          <cell r="Q349" t="str">
            <v>Berenice Blanco</v>
          </cell>
          <cell r="R349"/>
          <cell r="S349"/>
          <cell r="T349"/>
          <cell r="U349"/>
          <cell r="V349"/>
          <cell r="W349"/>
          <cell r="X349"/>
          <cell r="Y349"/>
          <cell r="Z349"/>
          <cell r="AA349"/>
          <cell r="AB349"/>
          <cell r="AC349"/>
          <cell r="AD349"/>
          <cell r="AE349"/>
          <cell r="AF349"/>
          <cell r="AG349"/>
          <cell r="AH349"/>
          <cell r="AI349"/>
          <cell r="AJ349"/>
          <cell r="AK349"/>
          <cell r="AL349"/>
          <cell r="AM349"/>
          <cell r="AN349"/>
          <cell r="AO349"/>
          <cell r="AP349"/>
          <cell r="AQ349"/>
          <cell r="AR349"/>
          <cell r="AS349"/>
          <cell r="AT349"/>
          <cell r="AU349"/>
          <cell r="AV349"/>
          <cell r="AW349"/>
          <cell r="AX349"/>
          <cell r="AY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row>
        <row r="350">
          <cell r="A350">
            <v>876</v>
          </cell>
          <cell r="B350" t="str">
            <v>Performance Management eLearning Snacks</v>
          </cell>
          <cell r="C350" t="str">
            <v>https://tembo.msf.org/course/info.php?id</v>
          </cell>
          <cell r="D350" t="str">
            <v>OCA</v>
          </cell>
          <cell r="E350" t="str">
            <v>msf general Knowledge</v>
          </cell>
          <cell r="F350" t="str">
            <v>45m</v>
          </cell>
          <cell r="G350" t="str">
            <v>All users</v>
          </cell>
          <cell r="H350" t="str">
            <v>Course</v>
          </cell>
          <cell r="I350" t="str">
            <v>All Tembo learners</v>
          </cell>
          <cell r="J350"/>
          <cell r="K350" t="str">
            <v>Web + Desktop</v>
          </cell>
          <cell r="L350">
            <v>44522</v>
          </cell>
          <cell r="M350" t="str">
            <v>Self Enrolment</v>
          </cell>
          <cell r="N350" t="str">
            <v>Gemma</v>
          </cell>
          <cell r="O350" t="str">
            <v>Berenice Blanco</v>
          </cell>
          <cell r="P350" t="str">
            <v>Berenice Blanco</v>
          </cell>
          <cell r="Q350" t="str">
            <v>Berenice Blanco</v>
          </cell>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row>
        <row r="351">
          <cell r="A351">
            <v>731</v>
          </cell>
          <cell r="B351" t="str">
            <v>Pharma E-ssential 1</v>
          </cell>
          <cell r="C351" t="str">
            <v>https://tembo.msf.org/course/info.php?id</v>
          </cell>
          <cell r="D351" t="str">
            <v>OCP</v>
          </cell>
          <cell r="E351" t="str">
            <v>Medical</v>
          </cell>
          <cell r="F351" t="str">
            <v>10 h</v>
          </cell>
          <cell r="G351" t="str">
            <v>All users</v>
          </cell>
          <cell r="H351" t="str">
            <v>Course</v>
          </cell>
          <cell r="I351" t="str">
            <v>First mission Pharmacists</v>
          </cell>
          <cell r="J351" t="str">
            <v>OCP</v>
          </cell>
          <cell r="K351" t="str">
            <v>Web + Desktop</v>
          </cell>
          <cell r="L351">
            <v>44474</v>
          </cell>
          <cell r="M351" t="str">
            <v>Self-enrolment</v>
          </cell>
          <cell r="N351"/>
          <cell r="O351" t="str">
            <v>Carissa Guild (working with Adama NDaw, Michel Coulibaly and Yacine Bennadji)</v>
          </cell>
          <cell r="P351"/>
          <cell r="Q351"/>
          <cell r="R351"/>
          <cell r="S351" t="str">
            <v>Badge &amp; Certificate</v>
          </cell>
          <cell r="T351"/>
          <cell r="U351"/>
          <cell r="V351"/>
          <cell r="W351"/>
          <cell r="X351"/>
          <cell r="Y351"/>
          <cell r="Z351"/>
          <cell r="AA351"/>
          <cell r="AB351"/>
          <cell r="AC351"/>
          <cell r="AD351"/>
          <cell r="AE351"/>
          <cell r="AF351"/>
          <cell r="AG351"/>
          <cell r="AH351"/>
          <cell r="AI351"/>
          <cell r="AJ351"/>
          <cell r="AK351"/>
          <cell r="AL351"/>
          <cell r="AM351"/>
          <cell r="AN351"/>
          <cell r="AO351"/>
          <cell r="AP351"/>
          <cell r="AQ351"/>
          <cell r="AR351"/>
          <cell r="AS351"/>
          <cell r="AT351"/>
          <cell r="AU351"/>
          <cell r="AV351"/>
          <cell r="AW351"/>
          <cell r="AX351"/>
          <cell r="AY351"/>
          <cell r="AZ351"/>
          <cell r="BA351"/>
          <cell r="BB351"/>
          <cell r="BC351"/>
          <cell r="BD351"/>
          <cell r="BE351"/>
          <cell r="BF351"/>
          <cell r="BG351"/>
          <cell r="BH351"/>
          <cell r="BI351"/>
          <cell r="BJ351"/>
          <cell r="BK351"/>
          <cell r="BL351"/>
          <cell r="BM351"/>
          <cell r="BN351"/>
          <cell r="BO351"/>
          <cell r="BP351"/>
          <cell r="BQ351"/>
          <cell r="BR351"/>
          <cell r="BS351"/>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row>
        <row r="352">
          <cell r="A352">
            <v>262</v>
          </cell>
          <cell r="B352" t="str">
            <v>Pharmacie et gestion des stock médicaux</v>
          </cell>
          <cell r="C352" t="str">
            <v>https://tembo.msf.org/course/info.php?id</v>
          </cell>
          <cell r="D352" t="str">
            <v>OCG</v>
          </cell>
          <cell r="E352" t="str">
            <v>Medical</v>
          </cell>
          <cell r="F352" t="str">
            <v>5h</v>
          </cell>
          <cell r="G352" t="str">
            <v>All users</v>
          </cell>
          <cell r="H352" t="str">
            <v>Course</v>
          </cell>
          <cell r="I352" t="str">
            <v xml:space="preserve">Cordinateurs médicaux, référents medicaux, pharmaciens et supply managers, </v>
          </cell>
          <cell r="J352"/>
          <cell r="K352" t="str">
            <v>Web (online only)</v>
          </cell>
          <cell r="L352"/>
          <cell r="M352" t="str">
            <v>Self Enrolment</v>
          </cell>
          <cell r="N352" t="str">
            <v>Adrian</v>
          </cell>
          <cell r="O352" t="str">
            <v>Matilde Ner</v>
          </cell>
          <cell r="P352" t="str">
            <v>Veronique Guillerm</v>
          </cell>
          <cell r="Q352" t="str">
            <v>MSF Canada</v>
          </cell>
          <cell r="R352" t="str">
            <v>course summary updated 06.05.2021</v>
          </cell>
          <cell r="S352" t="str">
            <v>Certificate</v>
          </cell>
          <cell r="T352"/>
          <cell r="U352"/>
          <cell r="V352"/>
          <cell r="W352"/>
          <cell r="X352"/>
          <cell r="Y352"/>
          <cell r="Z352"/>
          <cell r="AA352"/>
          <cell r="AB352"/>
          <cell r="AC352"/>
          <cell r="AD352"/>
          <cell r="AE352"/>
          <cell r="AF352"/>
          <cell r="AG352"/>
          <cell r="AH352"/>
          <cell r="AI352"/>
          <cell r="AJ352"/>
          <cell r="AK352"/>
          <cell r="AL352"/>
          <cell r="AM352"/>
          <cell r="AN352"/>
          <cell r="AO352"/>
          <cell r="AP352"/>
          <cell r="AQ352"/>
          <cell r="AR352"/>
          <cell r="AS352"/>
          <cell r="AT352"/>
          <cell r="AU352"/>
          <cell r="AV352"/>
          <cell r="AW352"/>
          <cell r="AX352"/>
          <cell r="AY352"/>
          <cell r="AZ352"/>
          <cell r="BA352"/>
          <cell r="BB352"/>
          <cell r="BC352"/>
          <cell r="BD352"/>
          <cell r="BE352"/>
          <cell r="BF352"/>
          <cell r="BG352"/>
          <cell r="BH352"/>
          <cell r="BI352"/>
          <cell r="BJ352"/>
          <cell r="BK352"/>
          <cell r="BL352"/>
          <cell r="BM352"/>
          <cell r="BN352"/>
          <cell r="BO352"/>
          <cell r="BP352"/>
          <cell r="BQ352"/>
          <cell r="BR352"/>
          <cell r="BS352"/>
          <cell r="BT352"/>
          <cell r="BU352"/>
          <cell r="BV352"/>
          <cell r="BW352"/>
          <cell r="BX352"/>
          <cell r="BY352"/>
          <cell r="BZ352"/>
          <cell r="CA352"/>
          <cell r="CB352"/>
          <cell r="CC352"/>
          <cell r="CD352"/>
          <cell r="CE352"/>
          <cell r="CF352"/>
          <cell r="CG352"/>
          <cell r="CH352"/>
          <cell r="CI352"/>
          <cell r="CJ352"/>
          <cell r="CK352"/>
          <cell r="CL352"/>
          <cell r="CM352"/>
          <cell r="CN352"/>
          <cell r="CO352"/>
          <cell r="CP352"/>
          <cell r="CQ352"/>
          <cell r="CR352"/>
          <cell r="CS352"/>
          <cell r="CT352"/>
          <cell r="CU352"/>
          <cell r="CV352"/>
          <cell r="CW352"/>
          <cell r="CX352"/>
          <cell r="CY352"/>
          <cell r="CZ352"/>
          <cell r="DA352"/>
          <cell r="DB352"/>
          <cell r="DC352"/>
          <cell r="DD352"/>
          <cell r="DE352"/>
          <cell r="DF352"/>
          <cell r="DG352"/>
          <cell r="DH352"/>
          <cell r="DI352"/>
          <cell r="DJ352"/>
          <cell r="DK352"/>
          <cell r="DL352"/>
          <cell r="DM352"/>
          <cell r="DN352"/>
          <cell r="DO352"/>
          <cell r="DP352"/>
          <cell r="DQ352"/>
          <cell r="DR352"/>
          <cell r="DS352"/>
          <cell r="DT352"/>
          <cell r="DU352"/>
          <cell r="DV352"/>
          <cell r="DW352"/>
          <cell r="DX352"/>
          <cell r="DY352"/>
          <cell r="DZ352"/>
          <cell r="EA352"/>
          <cell r="EB352"/>
          <cell r="EC352"/>
          <cell r="ED352"/>
          <cell r="EE352"/>
          <cell r="EF352"/>
          <cell r="EG352"/>
          <cell r="EH352"/>
          <cell r="EI352"/>
        </row>
        <row r="353">
          <cell r="A353">
            <v>317</v>
          </cell>
          <cell r="B353" t="str">
            <v>Pharmacovigilance eBriefing</v>
          </cell>
          <cell r="C353" t="str">
            <v>https://tembo.msf.org/course/info.php?id</v>
          </cell>
          <cell r="D353" t="str">
            <v>OCG</v>
          </cell>
          <cell r="E353" t="str">
            <v>Medical</v>
          </cell>
          <cell r="F353" t="str">
            <v>1.5h</v>
          </cell>
          <cell r="G353" t="str">
            <v>All users</v>
          </cell>
          <cell r="H353" t="str">
            <v>Course</v>
          </cell>
          <cell r="I353" t="str">
            <v>Medical referents from central teams.
Medical coordinators (or equivalent positions) and their deputies. Doctors. Pharmacists.
Nurses and other healthcare professionals involved in TB or snake bite care and/or interested to know more about pharmacovigilance</v>
          </cell>
          <cell r="J353"/>
          <cell r="K353" t="str">
            <v>Web (online only)</v>
          </cell>
          <cell r="L353">
            <v>42370</v>
          </cell>
          <cell r="M353" t="str">
            <v>Self Enrolment</v>
          </cell>
          <cell r="N353" t="str">
            <v>Adrian</v>
          </cell>
          <cell r="O353" t="str">
            <v>TBD</v>
          </cell>
          <cell r="P353" t="str">
            <v>Nathalie.LACHENAL</v>
          </cell>
          <cell r="Q353" t="str">
            <v>MSF Canada</v>
          </cell>
          <cell r="R353"/>
          <cell r="S353" t="str">
            <v>None</v>
          </cell>
          <cell r="T353"/>
          <cell r="U353"/>
          <cell r="V353"/>
          <cell r="W353"/>
          <cell r="X353"/>
          <cell r="Y353"/>
          <cell r="Z353"/>
          <cell r="AA353"/>
          <cell r="AB353"/>
          <cell r="AC353"/>
          <cell r="AD353"/>
          <cell r="AE353"/>
          <cell r="AF353"/>
          <cell r="AG353"/>
          <cell r="AH353"/>
          <cell r="AI353"/>
          <cell r="AJ353"/>
          <cell r="AK353"/>
          <cell r="AL353"/>
          <cell r="AM353"/>
          <cell r="AN353"/>
          <cell r="AO353"/>
          <cell r="AP353"/>
          <cell r="AQ353"/>
          <cell r="AR353"/>
          <cell r="AS353"/>
          <cell r="AT353"/>
          <cell r="AU353"/>
          <cell r="AV353"/>
          <cell r="AW353"/>
          <cell r="AX353"/>
          <cell r="AY353"/>
          <cell r="AZ353"/>
          <cell r="BA353"/>
          <cell r="BB353"/>
          <cell r="BC353"/>
          <cell r="BD353"/>
          <cell r="BE353"/>
          <cell r="BF353"/>
          <cell r="BG353"/>
          <cell r="BH353"/>
          <cell r="BI353"/>
          <cell r="BJ353"/>
          <cell r="BK353"/>
          <cell r="BL353"/>
          <cell r="BM353"/>
          <cell r="BN353"/>
          <cell r="BO353"/>
          <cell r="BP353"/>
          <cell r="BQ353"/>
          <cell r="BR353"/>
          <cell r="BS353"/>
          <cell r="BT353"/>
          <cell r="BU353"/>
          <cell r="BV353"/>
          <cell r="BW353"/>
          <cell r="BX353"/>
          <cell r="BY353"/>
          <cell r="BZ353"/>
          <cell r="CA353"/>
          <cell r="CB353"/>
          <cell r="CC353"/>
          <cell r="CD353"/>
          <cell r="CE353"/>
          <cell r="CF353"/>
          <cell r="CG353"/>
          <cell r="CH353"/>
          <cell r="CI353"/>
          <cell r="CJ353"/>
          <cell r="CK353"/>
          <cell r="CL353"/>
          <cell r="CM353"/>
          <cell r="CN353"/>
          <cell r="CO353"/>
          <cell r="CP353"/>
          <cell r="CQ353"/>
          <cell r="CR353"/>
          <cell r="CS353"/>
          <cell r="CT353"/>
          <cell r="CU353"/>
          <cell r="CV353"/>
          <cell r="CW353"/>
          <cell r="CX353"/>
          <cell r="CY353"/>
          <cell r="CZ353"/>
          <cell r="DA353"/>
          <cell r="DB353"/>
          <cell r="DC353"/>
          <cell r="DD353"/>
          <cell r="DE353"/>
          <cell r="DF353"/>
          <cell r="DG353"/>
          <cell r="DH353"/>
          <cell r="DI353"/>
          <cell r="DJ353"/>
          <cell r="DK353"/>
          <cell r="DL353"/>
          <cell r="DM353"/>
          <cell r="DN353"/>
          <cell r="DO353"/>
          <cell r="DP353"/>
          <cell r="DQ353"/>
          <cell r="DR353"/>
          <cell r="DS353"/>
          <cell r="DT353"/>
          <cell r="DU353"/>
          <cell r="DV353"/>
          <cell r="DW353"/>
          <cell r="DX353"/>
          <cell r="DY353"/>
          <cell r="DZ353"/>
          <cell r="EA353"/>
          <cell r="EB353"/>
          <cell r="EC353"/>
          <cell r="ED353"/>
          <cell r="EE353"/>
          <cell r="EF353"/>
          <cell r="EG353"/>
          <cell r="EH353"/>
          <cell r="EI353"/>
        </row>
        <row r="354">
          <cell r="A354">
            <v>255</v>
          </cell>
          <cell r="B354" t="str">
            <v>Pharmacy and medical stock management</v>
          </cell>
          <cell r="C354" t="str">
            <v>https://tembo.msf.org/course/info.php?id</v>
          </cell>
          <cell r="D354" t="str">
            <v>OCG</v>
          </cell>
          <cell r="E354" t="str">
            <v>Medical</v>
          </cell>
          <cell r="F354" t="str">
            <v>5h</v>
          </cell>
          <cell r="G354" t="str">
            <v>All users</v>
          </cell>
          <cell r="H354" t="str">
            <v>Course</v>
          </cell>
          <cell r="I354" t="str">
            <v>Medical coordinators, project medical referents, pharmacists and supply managers, dispensers, logistic managers, Unit supervisors</v>
          </cell>
          <cell r="J354"/>
          <cell r="K354" t="str">
            <v>Web (online only)</v>
          </cell>
          <cell r="L354"/>
          <cell r="M354" t="str">
            <v>Self Enrolment</v>
          </cell>
          <cell r="N354" t="str">
            <v>Adrian</v>
          </cell>
          <cell r="O354" t="str">
            <v>Matilde Ner</v>
          </cell>
          <cell r="P354" t="str">
            <v>Veronique Guillerm</v>
          </cell>
          <cell r="Q354" t="str">
            <v>MSF Canada</v>
          </cell>
          <cell r="R354" t="str">
            <v>course summary updated 06.05.2021</v>
          </cell>
          <cell r="S354" t="str">
            <v>Badge &amp; Certificate</v>
          </cell>
          <cell r="T354"/>
          <cell r="U354"/>
          <cell r="V354"/>
          <cell r="W354"/>
          <cell r="X354"/>
          <cell r="Y354"/>
          <cell r="Z354"/>
          <cell r="AA354"/>
          <cell r="AB354"/>
          <cell r="AC354"/>
          <cell r="AD354"/>
          <cell r="AE354"/>
          <cell r="AF354"/>
          <cell r="AG354"/>
          <cell r="AH354"/>
          <cell r="AI354"/>
          <cell r="AJ354"/>
          <cell r="AK354"/>
          <cell r="AL354"/>
          <cell r="AM354"/>
          <cell r="AN354"/>
          <cell r="AO354"/>
          <cell r="AP354"/>
          <cell r="AQ354"/>
          <cell r="AR354"/>
          <cell r="AS354"/>
          <cell r="AT354"/>
          <cell r="AU354"/>
          <cell r="AV354"/>
          <cell r="AW354"/>
          <cell r="AX354"/>
          <cell r="AY354"/>
          <cell r="AZ354"/>
          <cell r="BA354"/>
          <cell r="BB354"/>
          <cell r="BC354"/>
          <cell r="BD354"/>
          <cell r="BE354"/>
          <cell r="BF354"/>
          <cell r="BG354"/>
          <cell r="BH354"/>
          <cell r="BI354"/>
          <cell r="BJ354"/>
          <cell r="BK354"/>
          <cell r="BL354"/>
          <cell r="BM354"/>
          <cell r="BN354"/>
          <cell r="BO354"/>
          <cell r="BP354"/>
          <cell r="BQ354"/>
          <cell r="BR354"/>
          <cell r="BS354"/>
          <cell r="BT354"/>
          <cell r="BU354"/>
          <cell r="BV354"/>
          <cell r="BW354"/>
          <cell r="BX354"/>
          <cell r="BY354"/>
          <cell r="BZ354"/>
          <cell r="CA354"/>
          <cell r="CB354"/>
          <cell r="CC354"/>
          <cell r="CD354"/>
          <cell r="CE354"/>
          <cell r="CF354"/>
          <cell r="CG354"/>
          <cell r="CH354"/>
          <cell r="CI354"/>
          <cell r="CJ354"/>
          <cell r="CK354"/>
          <cell r="CL354"/>
          <cell r="CM354"/>
          <cell r="CN354"/>
          <cell r="CO354"/>
          <cell r="CP354"/>
          <cell r="CQ354"/>
          <cell r="CR354"/>
          <cell r="CS354"/>
          <cell r="CT354"/>
          <cell r="CU354"/>
          <cell r="CV354"/>
          <cell r="CW354"/>
          <cell r="CX354"/>
          <cell r="CY354"/>
          <cell r="CZ354"/>
          <cell r="DA354"/>
          <cell r="DB354"/>
          <cell r="DC354"/>
          <cell r="DD354"/>
          <cell r="DE354"/>
          <cell r="DF354"/>
          <cell r="DG354"/>
          <cell r="DH354"/>
          <cell r="DI354"/>
          <cell r="DJ354"/>
          <cell r="DK354"/>
          <cell r="DL354"/>
          <cell r="DM354"/>
          <cell r="DN354"/>
          <cell r="DO354"/>
          <cell r="DP354"/>
          <cell r="DQ354"/>
          <cell r="DR354"/>
          <cell r="DS354"/>
          <cell r="DT354"/>
          <cell r="DU354"/>
          <cell r="DV354"/>
          <cell r="DW354"/>
          <cell r="DX354"/>
          <cell r="DY354"/>
          <cell r="DZ354"/>
          <cell r="EA354"/>
          <cell r="EB354"/>
          <cell r="EC354"/>
          <cell r="ED354"/>
          <cell r="EE354"/>
          <cell r="EF354"/>
          <cell r="EG354"/>
          <cell r="EH354"/>
          <cell r="EI354"/>
        </row>
        <row r="355">
          <cell r="A355">
            <v>884</v>
          </cell>
          <cell r="B355" t="str">
            <v>PMC Organisational Responsibility and Mitigation Strategies</v>
          </cell>
          <cell r="C355" t="str">
            <v>https://tembo.msf.org/course/info.php?id</v>
          </cell>
          <cell r="D355" t="str">
            <v>OCA</v>
          </cell>
          <cell r="E355" t="str">
            <v>Management and Leadership</v>
          </cell>
          <cell r="F355" t="str">
            <v>30m</v>
          </cell>
          <cell r="G355" t="str">
            <v>All users</v>
          </cell>
          <cell r="H355" t="str">
            <v>Course</v>
          </cell>
          <cell r="I355" t="str">
            <v>Project Coordinators.</v>
          </cell>
          <cell r="J355"/>
          <cell r="K355" t="str">
            <v>Web + mobile + desktop app (online only) i.e. uses external links</v>
          </cell>
          <cell r="L355">
            <v>44543</v>
          </cell>
          <cell r="M355" t="str">
            <v>Self Enrolment</v>
          </cell>
          <cell r="N355" t="str">
            <v>Gemma</v>
          </cell>
          <cell r="O355" t="str">
            <v>Berenice Blanco</v>
          </cell>
          <cell r="P355" t="str">
            <v>Berenice Blanco</v>
          </cell>
          <cell r="Q355" t="str">
            <v>Berenice Blanco</v>
          </cell>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cell r="BY355"/>
          <cell r="BZ355"/>
          <cell r="CA355"/>
          <cell r="CB355"/>
          <cell r="CC355"/>
          <cell r="CD355"/>
          <cell r="CE355"/>
          <cell r="CF355"/>
          <cell r="CG355"/>
          <cell r="CH355"/>
          <cell r="CI355"/>
          <cell r="CJ355"/>
          <cell r="CK355"/>
          <cell r="CL355"/>
          <cell r="CM355"/>
          <cell r="CN355"/>
          <cell r="CO355"/>
          <cell r="CP355"/>
          <cell r="CQ355"/>
          <cell r="CR355"/>
          <cell r="CS355"/>
          <cell r="CT355"/>
          <cell r="CU355"/>
          <cell r="CV355"/>
          <cell r="CW355"/>
          <cell r="CX355"/>
          <cell r="CY355"/>
          <cell r="CZ355"/>
          <cell r="DA355"/>
          <cell r="DB355"/>
          <cell r="DC355"/>
          <cell r="DD355"/>
          <cell r="DE355"/>
          <cell r="DF355"/>
          <cell r="DG355"/>
          <cell r="DH355"/>
          <cell r="DI355"/>
          <cell r="DJ355"/>
          <cell r="DK355"/>
          <cell r="DL355"/>
          <cell r="DM355"/>
          <cell r="DN355"/>
          <cell r="DO355"/>
          <cell r="DP355"/>
          <cell r="DQ355"/>
          <cell r="DR355"/>
          <cell r="DS355"/>
          <cell r="DT355"/>
          <cell r="DU355"/>
          <cell r="DV355"/>
          <cell r="DW355"/>
          <cell r="DX355"/>
          <cell r="DY355"/>
          <cell r="DZ355"/>
          <cell r="EA355"/>
          <cell r="EB355"/>
          <cell r="EC355"/>
          <cell r="ED355"/>
          <cell r="EE355"/>
          <cell r="EF355"/>
          <cell r="EG355"/>
          <cell r="EH355"/>
          <cell r="EI355"/>
        </row>
        <row r="356">
          <cell r="A356">
            <v>1022</v>
          </cell>
          <cell r="B356" t="str">
            <v xml:space="preserve">POCUS  Resources Library </v>
          </cell>
          <cell r="C356" t="str">
            <v>https://tembo.msf.org/course/info.php?id</v>
          </cell>
          <cell r="D356" t="str">
            <v>OCG</v>
          </cell>
          <cell r="E356" t="str">
            <v>Medical</v>
          </cell>
          <cell r="F356"/>
          <cell r="G356" t="str">
            <v>All users</v>
          </cell>
          <cell r="H356" t="str">
            <v>Resource</v>
          </cell>
          <cell r="I356" t="str">
            <v>These resources are useful for all levels of MSF staff: clinicians, log, biomed, medical supervisors, cells and medical referents. 
This is especially important for new cell health advisors, HQ medical referents, Field medical supervisors (MedCo/PMR/MTL/MAM), field and HQ biomeds, Logs, and field clinicians.</v>
          </cell>
          <cell r="J356"/>
          <cell r="K356" t="str">
            <v>Web + mobile + desktop (available offline)</v>
          </cell>
          <cell r="L356">
            <v>44720</v>
          </cell>
          <cell r="M356" t="str">
            <v>Self-enrolment</v>
          </cell>
          <cell r="N356" t="str">
            <v>Adrian</v>
          </cell>
          <cell r="O356" t="str">
            <v>Sandra Cavaco</v>
          </cell>
          <cell r="P356" t="str">
            <v>Erin Stratta/ Veronique Guillemot</v>
          </cell>
          <cell r="Q356" t="str">
            <v>erin stratta</v>
          </cell>
          <cell r="R356"/>
          <cell r="S356" t="str">
            <v>None</v>
          </cell>
          <cell r="T356"/>
          <cell r="U356"/>
          <cell r="V356"/>
          <cell r="W356"/>
          <cell r="X356"/>
          <cell r="Y356"/>
          <cell r="Z356"/>
          <cell r="AA356"/>
          <cell r="AB356"/>
          <cell r="AC356"/>
          <cell r="AD356"/>
          <cell r="AE356"/>
          <cell r="AF356"/>
          <cell r="AG356"/>
          <cell r="AH356"/>
          <cell r="AI356"/>
          <cell r="AJ356"/>
          <cell r="AK356"/>
          <cell r="AL356"/>
          <cell r="AM356"/>
          <cell r="AN356"/>
          <cell r="AO356"/>
          <cell r="AP356"/>
          <cell r="AQ356"/>
          <cell r="AR356"/>
          <cell r="AS356"/>
          <cell r="AT356"/>
          <cell r="AU356"/>
          <cell r="AV356"/>
          <cell r="AW356"/>
          <cell r="AX356"/>
          <cell r="AY356"/>
          <cell r="AZ356"/>
          <cell r="BA356"/>
          <cell r="BB356"/>
          <cell r="BC356"/>
          <cell r="BD356"/>
          <cell r="BE356"/>
          <cell r="BF356"/>
          <cell r="BG356"/>
          <cell r="BH356"/>
          <cell r="BI356"/>
          <cell r="BJ356"/>
          <cell r="BK356"/>
          <cell r="BL356"/>
          <cell r="BM356"/>
          <cell r="BN356"/>
          <cell r="BO356"/>
          <cell r="BP356"/>
          <cell r="BQ356"/>
          <cell r="BR356"/>
          <cell r="BS356"/>
          <cell r="BT356"/>
          <cell r="BU356"/>
          <cell r="BV356"/>
          <cell r="BW356"/>
          <cell r="BX356"/>
          <cell r="BY356"/>
          <cell r="BZ356"/>
          <cell r="CA356"/>
          <cell r="CB356"/>
          <cell r="CC356"/>
          <cell r="CD356"/>
          <cell r="CE356"/>
          <cell r="CF356"/>
          <cell r="CG356"/>
          <cell r="CH356"/>
          <cell r="CI356"/>
          <cell r="CJ356"/>
          <cell r="CK356"/>
          <cell r="CL356"/>
          <cell r="CM356"/>
          <cell r="CN356"/>
          <cell r="CO356"/>
          <cell r="CP356"/>
          <cell r="CQ356"/>
          <cell r="CR356"/>
          <cell r="CS356"/>
          <cell r="CT356"/>
          <cell r="CU356"/>
          <cell r="CV356"/>
          <cell r="CW356"/>
          <cell r="CX356"/>
          <cell r="CY356"/>
          <cell r="CZ356"/>
          <cell r="DA356"/>
          <cell r="DB356"/>
          <cell r="DC356"/>
          <cell r="DD356"/>
          <cell r="DE356"/>
          <cell r="DF356"/>
          <cell r="DG356"/>
          <cell r="DH356"/>
          <cell r="DI356"/>
          <cell r="DJ356"/>
          <cell r="DK356"/>
          <cell r="DL356"/>
          <cell r="DM356"/>
          <cell r="DN356"/>
          <cell r="DO356"/>
          <cell r="DP356"/>
          <cell r="DQ356"/>
          <cell r="DR356"/>
          <cell r="DS356"/>
          <cell r="DT356"/>
          <cell r="DU356"/>
          <cell r="DV356"/>
          <cell r="DW356"/>
          <cell r="DX356"/>
          <cell r="DY356"/>
          <cell r="DZ356"/>
          <cell r="EA356"/>
          <cell r="EB356"/>
          <cell r="EC356"/>
          <cell r="ED356"/>
          <cell r="EE356"/>
          <cell r="EF356"/>
          <cell r="EG356"/>
          <cell r="EH356"/>
          <cell r="EI356"/>
        </row>
        <row r="357">
          <cell r="A357">
            <v>945</v>
          </cell>
          <cell r="B357" t="str">
            <v>Point-of-Care Ultrasound (POCUS) - Formation des Formateurs</v>
          </cell>
          <cell r="C357" t="str">
            <v>https://tembo.msf.org/course/info.php?id</v>
          </cell>
          <cell r="D357" t="str">
            <v xml:space="preserve">OCG </v>
          </cell>
          <cell r="E357" t="str">
            <v>Medical</v>
          </cell>
          <cell r="F357" t="str">
            <v>n.a.</v>
          </cell>
          <cell r="G357" t="str">
            <v>All users</v>
          </cell>
          <cell r="H357" t="str">
            <v>Resources</v>
          </cell>
          <cell r="I357" t="str">
            <v>Des cliniciens MSF expérimentés formés au POCUS et des sages-femmes.</v>
          </cell>
          <cell r="J357"/>
          <cell r="K357" t="str">
            <v>Web + mobile + desktop app (online only) i.e. uses external links</v>
          </cell>
          <cell r="L357">
            <v>44532</v>
          </cell>
          <cell r="M357" t="str">
            <v>Self Enrolment (with key)</v>
          </cell>
          <cell r="N357" t="str">
            <v>Adrian</v>
          </cell>
          <cell r="O357" t="str">
            <v xml:space="preserve">Carla SCHWANFELDER </v>
          </cell>
          <cell r="P357" t="str">
            <v xml:space="preserve">Carla SCHWANFELDER </v>
          </cell>
          <cell r="Q357" t="str">
            <v xml:space="preserve">Carla SCHWANFELDER </v>
          </cell>
          <cell r="R357"/>
          <cell r="S357" t="str">
            <v>None</v>
          </cell>
          <cell r="T357"/>
          <cell r="U357"/>
          <cell r="V357"/>
          <cell r="W357"/>
          <cell r="X357"/>
          <cell r="Y357"/>
          <cell r="Z357"/>
          <cell r="AA357"/>
          <cell r="AB357"/>
          <cell r="AC357"/>
          <cell r="AD357"/>
          <cell r="AE357"/>
          <cell r="AF357"/>
          <cell r="AG357"/>
          <cell r="AH357"/>
          <cell r="AI357"/>
          <cell r="AJ357"/>
          <cell r="AK357"/>
          <cell r="AL357"/>
          <cell r="AM357"/>
          <cell r="AN357"/>
          <cell r="AO357"/>
          <cell r="AP357"/>
          <cell r="AQ357"/>
          <cell r="AR357"/>
          <cell r="AS357"/>
          <cell r="AT357"/>
          <cell r="AU357"/>
          <cell r="AV357"/>
          <cell r="AW357"/>
          <cell r="AX357"/>
          <cell r="AY357"/>
          <cell r="AZ357"/>
          <cell r="BA357"/>
          <cell r="BB357"/>
          <cell r="BC357"/>
          <cell r="BD357"/>
          <cell r="BE357"/>
          <cell r="BF357"/>
          <cell r="BG357"/>
          <cell r="BH357"/>
          <cell r="BI357"/>
          <cell r="BJ357"/>
          <cell r="BK357"/>
          <cell r="BL357"/>
          <cell r="BM357"/>
          <cell r="BN357"/>
          <cell r="BO357"/>
          <cell r="BP357"/>
          <cell r="BQ357"/>
          <cell r="BR357"/>
          <cell r="BS357"/>
          <cell r="BT357"/>
          <cell r="BU357"/>
          <cell r="BV357"/>
          <cell r="BW357"/>
          <cell r="BX357"/>
          <cell r="BY357"/>
          <cell r="BZ357"/>
          <cell r="CA357"/>
          <cell r="CB357"/>
          <cell r="CC357"/>
          <cell r="CD357"/>
          <cell r="CE357"/>
          <cell r="CF357"/>
          <cell r="CG357"/>
          <cell r="CH357"/>
          <cell r="CI357"/>
          <cell r="CJ357"/>
          <cell r="CK357"/>
          <cell r="CL357"/>
          <cell r="CM357"/>
          <cell r="CN357"/>
          <cell r="CO357"/>
          <cell r="CP357"/>
          <cell r="CQ357"/>
          <cell r="CR357"/>
          <cell r="CS357"/>
          <cell r="CT357"/>
          <cell r="CU357"/>
          <cell r="CV357"/>
          <cell r="CW357"/>
          <cell r="CX357"/>
          <cell r="CY357"/>
          <cell r="CZ357"/>
          <cell r="DA357"/>
          <cell r="DB357"/>
          <cell r="DC357"/>
          <cell r="DD357"/>
          <cell r="DE357"/>
          <cell r="DF357"/>
          <cell r="DG357"/>
          <cell r="DH357"/>
          <cell r="DI357"/>
          <cell r="DJ357"/>
          <cell r="DK357"/>
          <cell r="DL357"/>
          <cell r="DM357"/>
          <cell r="DN357"/>
          <cell r="DO357"/>
          <cell r="DP357"/>
          <cell r="DQ357"/>
          <cell r="DR357"/>
          <cell r="DS357"/>
          <cell r="DT357"/>
          <cell r="DU357"/>
          <cell r="DV357"/>
          <cell r="DW357"/>
          <cell r="DX357"/>
          <cell r="DY357"/>
          <cell r="DZ357"/>
          <cell r="EA357"/>
          <cell r="EB357"/>
          <cell r="EC357"/>
          <cell r="ED357"/>
          <cell r="EE357"/>
          <cell r="EF357"/>
          <cell r="EG357"/>
          <cell r="EH357"/>
          <cell r="EI357"/>
        </row>
        <row r="358">
          <cell r="A358">
            <v>873</v>
          </cell>
          <cell r="B358" t="str">
            <v>Power Management</v>
          </cell>
          <cell r="C358" t="str">
            <v>https://tembo.msf.org/course/info.php?id</v>
          </cell>
          <cell r="D358" t="str">
            <v>OCA</v>
          </cell>
          <cell r="E358" t="str">
            <v>logistics and Supply Chain</v>
          </cell>
          <cell r="F358" t="str">
            <v>30m</v>
          </cell>
          <cell r="G358" t="str">
            <v>All users</v>
          </cell>
          <cell r="H358" t="str">
            <v>Course</v>
          </cell>
          <cell r="I358" t="str">
            <v>Logistics.</v>
          </cell>
          <cell r="J358"/>
          <cell r="K358" t="str">
            <v>Web + Desktop</v>
          </cell>
          <cell r="L358">
            <v>44494</v>
          </cell>
          <cell r="M358" t="str">
            <v>Self Enrolment</v>
          </cell>
          <cell r="N358" t="str">
            <v>Gemma</v>
          </cell>
          <cell r="O358" t="str">
            <v>Berenice Blanco</v>
          </cell>
          <cell r="P358" t="str">
            <v>Berenice Blanco</v>
          </cell>
          <cell r="Q358" t="str">
            <v>Berenice Blanco</v>
          </cell>
          <cell r="R358"/>
          <cell r="S358"/>
          <cell r="T358"/>
          <cell r="U358"/>
          <cell r="V358"/>
          <cell r="W358"/>
          <cell r="X358"/>
          <cell r="Y358"/>
          <cell r="Z358"/>
          <cell r="AA358"/>
          <cell r="AB358"/>
          <cell r="AC358"/>
          <cell r="AD358"/>
          <cell r="AE358"/>
          <cell r="AF358"/>
          <cell r="AG358"/>
          <cell r="AH358"/>
          <cell r="AI358"/>
          <cell r="AJ358"/>
          <cell r="AK358"/>
          <cell r="AL358"/>
          <cell r="AM358"/>
          <cell r="AN358"/>
          <cell r="AO358"/>
          <cell r="AP358"/>
          <cell r="AQ358"/>
          <cell r="AR358"/>
          <cell r="AS358"/>
          <cell r="AT358"/>
          <cell r="AU358"/>
          <cell r="AV358"/>
          <cell r="AW358"/>
          <cell r="AX358"/>
          <cell r="AY358"/>
          <cell r="AZ358"/>
          <cell r="BA358"/>
          <cell r="BB358"/>
          <cell r="BC358"/>
          <cell r="BD358"/>
          <cell r="BE358"/>
          <cell r="BF358"/>
          <cell r="BG358"/>
          <cell r="BH358"/>
          <cell r="BI358"/>
          <cell r="BJ358"/>
          <cell r="BK358"/>
          <cell r="BL358"/>
          <cell r="BM358"/>
          <cell r="BN358"/>
          <cell r="BO358"/>
          <cell r="BP358"/>
          <cell r="BQ358"/>
          <cell r="BR358"/>
          <cell r="BS358"/>
          <cell r="BT358"/>
          <cell r="BU358"/>
          <cell r="BV358"/>
          <cell r="BW358"/>
          <cell r="BX358"/>
          <cell r="BY358"/>
          <cell r="BZ358"/>
          <cell r="CA358"/>
          <cell r="CB358"/>
          <cell r="CC358"/>
          <cell r="CD358"/>
          <cell r="CE358"/>
          <cell r="CF358"/>
          <cell r="CG358"/>
          <cell r="CH358"/>
          <cell r="CI358"/>
          <cell r="CJ358"/>
          <cell r="CK358"/>
          <cell r="CL358"/>
          <cell r="CM358"/>
          <cell r="CN358"/>
          <cell r="CO358"/>
          <cell r="CP358"/>
          <cell r="CQ358"/>
          <cell r="CR358"/>
          <cell r="CS358"/>
          <cell r="CT358"/>
          <cell r="CU358"/>
          <cell r="CV358"/>
          <cell r="CW358"/>
          <cell r="CX358"/>
          <cell r="CY358"/>
          <cell r="CZ358"/>
          <cell r="DA358"/>
          <cell r="DB358"/>
          <cell r="DC358"/>
          <cell r="DD358"/>
          <cell r="DE358"/>
          <cell r="DF358"/>
          <cell r="DG358"/>
          <cell r="DH358"/>
          <cell r="DI358"/>
          <cell r="DJ358"/>
          <cell r="DK358"/>
          <cell r="DL358"/>
          <cell r="DM358"/>
          <cell r="DN358"/>
          <cell r="DO358"/>
          <cell r="DP358"/>
          <cell r="DQ358"/>
          <cell r="DR358"/>
          <cell r="DS358"/>
          <cell r="DT358"/>
          <cell r="DU358"/>
          <cell r="DV358"/>
          <cell r="DW358"/>
          <cell r="DX358"/>
          <cell r="DY358"/>
          <cell r="DZ358"/>
          <cell r="EA358"/>
          <cell r="EB358"/>
          <cell r="EC358"/>
          <cell r="ED358"/>
          <cell r="EE358"/>
          <cell r="EF358"/>
          <cell r="EG358"/>
          <cell r="EH358"/>
          <cell r="EI358"/>
        </row>
        <row r="359">
          <cell r="A359">
            <v>208</v>
          </cell>
          <cell r="B359" t="str">
            <v>PPD Finco</v>
          </cell>
          <cell r="C359" t="str">
            <v>https://tembo.msf.org/course/info.php?id</v>
          </cell>
          <cell r="D359" t="str">
            <v>OCBA</v>
          </cell>
          <cell r="E359" t="str">
            <v>Finances</v>
          </cell>
          <cell r="F359" t="str">
            <v>20h</v>
          </cell>
          <cell r="G359" t="str">
            <v>All users</v>
          </cell>
          <cell r="H359" t="str">
            <v>Course</v>
          </cell>
          <cell r="I359" t="str">
            <v xml:space="preserve">Finance Management in MSF for all members of the Finance Department (in the field and also in headquarters). </v>
          </cell>
          <cell r="J359"/>
          <cell r="K359" t="str">
            <v>Web (online only)</v>
          </cell>
          <cell r="L359">
            <v>42534</v>
          </cell>
          <cell r="M359" t="str">
            <v>Self Enrolment</v>
          </cell>
          <cell r="N359" t="str">
            <v>Eva</v>
          </cell>
          <cell r="O359" t="str">
            <v>Learning Unit</v>
          </cell>
          <cell r="P359" t="str">
            <v>Learning Unit</v>
          </cell>
          <cell r="Q359" t="str">
            <v>Learning Unit</v>
          </cell>
          <cell r="R359"/>
          <cell r="S359" t="str">
            <v>Badge &amp; Certificate</v>
          </cell>
          <cell r="T359"/>
          <cell r="U359"/>
          <cell r="V359"/>
          <cell r="W359"/>
          <cell r="X359"/>
          <cell r="Y359"/>
          <cell r="Z359"/>
          <cell r="AA359"/>
          <cell r="AB359"/>
          <cell r="AC359"/>
          <cell r="AD359"/>
          <cell r="AE359"/>
          <cell r="AF359"/>
          <cell r="AG359"/>
          <cell r="AH359"/>
          <cell r="AI359"/>
          <cell r="AJ359"/>
          <cell r="AK359"/>
          <cell r="AL359"/>
          <cell r="AM359"/>
          <cell r="AN359"/>
          <cell r="AO359"/>
          <cell r="AP359"/>
          <cell r="AQ359"/>
          <cell r="AR359"/>
          <cell r="AS359"/>
          <cell r="AT359"/>
          <cell r="AU359"/>
          <cell r="AV359"/>
          <cell r="AW359"/>
          <cell r="AX359"/>
          <cell r="AY359"/>
          <cell r="AZ359"/>
          <cell r="BA359"/>
          <cell r="BB359"/>
          <cell r="BC359"/>
          <cell r="BD359"/>
          <cell r="BE359"/>
          <cell r="BF359"/>
          <cell r="BG359"/>
          <cell r="BH359"/>
          <cell r="BI359"/>
          <cell r="BJ359"/>
          <cell r="BK359"/>
          <cell r="BL359"/>
          <cell r="BM359"/>
          <cell r="BN359"/>
          <cell r="BO359"/>
          <cell r="BP359"/>
          <cell r="BQ359"/>
          <cell r="BR359"/>
          <cell r="BS359"/>
          <cell r="BT359"/>
          <cell r="BU359"/>
          <cell r="BV359"/>
          <cell r="BW359"/>
          <cell r="BX359"/>
          <cell r="BY359"/>
          <cell r="BZ359"/>
          <cell r="CA359"/>
          <cell r="CB359"/>
          <cell r="CC359"/>
          <cell r="CD359"/>
          <cell r="CE359"/>
          <cell r="CF359"/>
          <cell r="CG359"/>
          <cell r="CH359"/>
          <cell r="CI359"/>
          <cell r="CJ359"/>
          <cell r="CK359"/>
          <cell r="CL359"/>
          <cell r="CM359"/>
          <cell r="CN359"/>
          <cell r="CO359"/>
          <cell r="CP359"/>
          <cell r="CQ359"/>
          <cell r="CR359"/>
          <cell r="CS359"/>
          <cell r="CT359"/>
          <cell r="CU359"/>
          <cell r="CV359"/>
          <cell r="CW359"/>
          <cell r="CX359"/>
          <cell r="CY359"/>
          <cell r="CZ359"/>
          <cell r="DA359"/>
          <cell r="DB359"/>
          <cell r="DC359"/>
          <cell r="DD359"/>
          <cell r="DE359"/>
          <cell r="DF359"/>
          <cell r="DG359"/>
          <cell r="DH359"/>
          <cell r="DI359"/>
          <cell r="DJ359"/>
          <cell r="DK359"/>
          <cell r="DL359"/>
          <cell r="DM359"/>
          <cell r="DN359"/>
          <cell r="DO359"/>
          <cell r="DP359"/>
          <cell r="DQ359"/>
          <cell r="DR359"/>
          <cell r="DS359"/>
          <cell r="DT359"/>
          <cell r="DU359"/>
          <cell r="DV359"/>
          <cell r="DW359"/>
          <cell r="DX359"/>
          <cell r="DY359"/>
          <cell r="DZ359"/>
          <cell r="EA359"/>
          <cell r="EB359"/>
          <cell r="EC359"/>
          <cell r="ED359"/>
          <cell r="EE359"/>
          <cell r="EF359"/>
          <cell r="EG359"/>
          <cell r="EH359"/>
          <cell r="EI359"/>
        </row>
        <row r="360">
          <cell r="A360">
            <v>387</v>
          </cell>
          <cell r="B360" t="str">
            <v>PPD Fundamentals of People Management</v>
          </cell>
          <cell r="C360" t="str">
            <v>https://tembo.msf.org/course/info.php?id</v>
          </cell>
          <cell r="D360" t="str">
            <v xml:space="preserve">OCB </v>
          </cell>
          <cell r="E360" t="str">
            <v>Management and Leadership</v>
          </cell>
          <cell r="F360"/>
          <cell r="G360" t="str">
            <v>Enrolled Users Only</v>
          </cell>
          <cell r="H360" t="str">
            <v>Course</v>
          </cell>
          <cell r="I360" t="str">
            <v xml:space="preserve">Participants registered in the Global Induction Programme and who will manage people and teams. </v>
          </cell>
          <cell r="J360"/>
          <cell r="K360" t="str">
            <v>Web (online only)</v>
          </cell>
          <cell r="L360">
            <v>44132</v>
          </cell>
          <cell r="M360" t="str">
            <v>Manual Enrolment</v>
          </cell>
          <cell r="N360" t="str">
            <v>Marta</v>
          </cell>
          <cell r="O360" t="str">
            <v>Sylvie Gosme</v>
          </cell>
          <cell r="P360" t="str">
            <v>Sylvie Gosme</v>
          </cell>
          <cell r="Q360" t="str">
            <v>Marta Viladot</v>
          </cell>
          <cell r="R360"/>
          <cell r="S360" t="str">
            <v>Badge &amp; Certificate</v>
          </cell>
          <cell r="T360"/>
          <cell r="U360"/>
          <cell r="V360"/>
          <cell r="W360"/>
          <cell r="X360"/>
          <cell r="Y360"/>
          <cell r="Z360"/>
          <cell r="AA360"/>
          <cell r="AB360"/>
          <cell r="AC360"/>
          <cell r="AD360"/>
          <cell r="AE360"/>
          <cell r="AF360"/>
          <cell r="AG360"/>
          <cell r="AH360"/>
          <cell r="AI360"/>
          <cell r="AJ360"/>
          <cell r="AK360"/>
          <cell r="AL360"/>
          <cell r="AM360"/>
          <cell r="AN360"/>
          <cell r="AO360"/>
          <cell r="AP360"/>
          <cell r="AQ360"/>
          <cell r="AR360"/>
          <cell r="AS360"/>
          <cell r="AT360"/>
          <cell r="AU360"/>
          <cell r="AV360"/>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cell r="CK360"/>
          <cell r="CL360"/>
          <cell r="CM360"/>
          <cell r="CN360"/>
          <cell r="CO360"/>
          <cell r="CP360"/>
          <cell r="CQ360"/>
          <cell r="CR360"/>
          <cell r="CS360"/>
          <cell r="CT360"/>
          <cell r="CU360"/>
          <cell r="CV360"/>
          <cell r="CW360"/>
          <cell r="CX360"/>
          <cell r="CY360"/>
          <cell r="CZ360"/>
          <cell r="DA360"/>
          <cell r="DB360"/>
          <cell r="DC360"/>
          <cell r="DD360"/>
          <cell r="DE360"/>
          <cell r="DF360"/>
          <cell r="DG360"/>
          <cell r="DH360"/>
          <cell r="DI360"/>
          <cell r="DJ360"/>
          <cell r="DK360"/>
          <cell r="DL360"/>
          <cell r="DM360"/>
          <cell r="DN360"/>
          <cell r="DO360"/>
          <cell r="DP360"/>
          <cell r="DQ360"/>
          <cell r="DR360"/>
          <cell r="DS360"/>
          <cell r="DT360"/>
          <cell r="DU360"/>
          <cell r="DV360"/>
          <cell r="DW360"/>
          <cell r="DX360"/>
          <cell r="DY360"/>
          <cell r="DZ360"/>
          <cell r="EA360"/>
          <cell r="EB360"/>
          <cell r="EC360"/>
          <cell r="ED360"/>
          <cell r="EE360"/>
          <cell r="EF360"/>
          <cell r="EG360"/>
          <cell r="EH360"/>
          <cell r="EI360"/>
        </row>
        <row r="361">
          <cell r="A361">
            <v>694</v>
          </cell>
          <cell r="B361" t="str">
            <v>PPD General OCBA</v>
          </cell>
          <cell r="C361" t="str">
            <v>https://tembo.msf.org/course/info.php?id</v>
          </cell>
          <cell r="D361" t="str">
            <v>OCBA</v>
          </cell>
          <cell r="E361" t="str">
            <v>MSF General Knowledge</v>
          </cell>
          <cell r="F361"/>
          <cell r="G361" t="str">
            <v>All users</v>
          </cell>
          <cell r="H361" t="str">
            <v>Course</v>
          </cell>
          <cell r="I361" t="str">
            <v>All new international staff who have less than 3 months of MSF experience.</v>
          </cell>
          <cell r="J361"/>
          <cell r="K361" t="str">
            <v>Web (online only)</v>
          </cell>
          <cell r="L361">
            <v>44363</v>
          </cell>
          <cell r="M361" t="str">
            <v>Manual Enrolment</v>
          </cell>
          <cell r="N361" t="str">
            <v>Eva</v>
          </cell>
          <cell r="O361" t="str">
            <v>Laura Aparisi</v>
          </cell>
          <cell r="P361" t="str">
            <v>Guillem Perez</v>
          </cell>
          <cell r="Q361" t="str">
            <v>Laura Aparisi</v>
          </cell>
          <cell r="R361" t="str">
            <v>Duration: 5 days general + 4-5 days</v>
          </cell>
          <cell r="S361" t="str">
            <v>Badge &amp; Certificate</v>
          </cell>
          <cell r="T361"/>
          <cell r="U361"/>
          <cell r="V361"/>
          <cell r="W361"/>
          <cell r="X361"/>
          <cell r="Y361"/>
          <cell r="Z361"/>
          <cell r="AA361"/>
          <cell r="AB361"/>
          <cell r="AC361"/>
          <cell r="AD361"/>
          <cell r="AE361"/>
          <cell r="AF361"/>
          <cell r="AG361"/>
          <cell r="AH361"/>
          <cell r="AI361"/>
          <cell r="AJ361"/>
          <cell r="AK361"/>
          <cell r="AL361"/>
          <cell r="AM361"/>
          <cell r="AN361"/>
          <cell r="AO361"/>
          <cell r="AP361"/>
          <cell r="AQ361"/>
          <cell r="AR361"/>
          <cell r="AS361"/>
          <cell r="AT361"/>
          <cell r="AU361"/>
          <cell r="AV361"/>
          <cell r="AW361"/>
          <cell r="AX361"/>
          <cell r="AY361"/>
          <cell r="AZ361"/>
          <cell r="BA361"/>
          <cell r="BB361"/>
          <cell r="BC361"/>
          <cell r="BD361"/>
          <cell r="BE361"/>
          <cell r="BF361"/>
          <cell r="BG361"/>
          <cell r="BH361"/>
          <cell r="BI361"/>
          <cell r="BJ361"/>
          <cell r="BK361"/>
          <cell r="BL361"/>
          <cell r="BM361"/>
          <cell r="BN361"/>
          <cell r="BO361"/>
          <cell r="BP361"/>
          <cell r="BQ361"/>
          <cell r="BR361"/>
          <cell r="BS361"/>
          <cell r="BT361"/>
          <cell r="BU361"/>
          <cell r="BV361"/>
          <cell r="BW361"/>
          <cell r="BX361"/>
          <cell r="BY361"/>
          <cell r="BZ361"/>
          <cell r="CA361"/>
          <cell r="CB361"/>
          <cell r="CC361"/>
          <cell r="CD361"/>
          <cell r="CE361"/>
          <cell r="CF361"/>
          <cell r="CG361"/>
          <cell r="CH361"/>
          <cell r="CI361"/>
          <cell r="CJ361"/>
          <cell r="CK361"/>
          <cell r="CL361"/>
          <cell r="CM361"/>
          <cell r="CN361"/>
          <cell r="CO361"/>
          <cell r="CP361"/>
          <cell r="CQ361"/>
          <cell r="CR361"/>
          <cell r="CS361"/>
          <cell r="CT361"/>
          <cell r="CU361"/>
          <cell r="CV361"/>
          <cell r="CW361"/>
          <cell r="CX361"/>
          <cell r="CY361"/>
          <cell r="CZ361"/>
          <cell r="DA361"/>
          <cell r="DB361"/>
          <cell r="DC361"/>
          <cell r="DD361"/>
          <cell r="DE361"/>
          <cell r="DF361"/>
          <cell r="DG361"/>
          <cell r="DH361"/>
          <cell r="DI361"/>
          <cell r="DJ361"/>
          <cell r="DK361"/>
          <cell r="DL361"/>
          <cell r="DM361"/>
          <cell r="DN361"/>
          <cell r="DO361"/>
          <cell r="DP361"/>
          <cell r="DQ361"/>
          <cell r="DR361"/>
          <cell r="DS361"/>
          <cell r="DT361"/>
          <cell r="DU361"/>
          <cell r="DV361"/>
          <cell r="DW361"/>
          <cell r="DX361"/>
          <cell r="DY361"/>
          <cell r="DZ361"/>
          <cell r="EA361"/>
          <cell r="EB361"/>
          <cell r="EC361"/>
          <cell r="ED361"/>
          <cell r="EE361"/>
          <cell r="EF361"/>
          <cell r="EG361"/>
          <cell r="EH361"/>
          <cell r="EI361"/>
        </row>
        <row r="362">
          <cell r="A362">
            <v>408</v>
          </cell>
          <cell r="B362" t="str">
            <v>PPD HR-Fin</v>
          </cell>
          <cell r="C362" t="str">
            <v>https://tembo.msf.org/course/info.php?id</v>
          </cell>
          <cell r="D362" t="str">
            <v>OCBA</v>
          </cell>
          <cell r="E362" t="str">
            <v>Human Resources</v>
          </cell>
          <cell r="F362" t="str">
            <v xml:space="preserve">25h </v>
          </cell>
          <cell r="G362" t="str">
            <v>All users</v>
          </cell>
          <cell r="H362" t="str">
            <v>Course</v>
          </cell>
          <cell r="I362" t="str">
            <v xml:space="preserve"> MSF Staff with less than 3 months experience in the Organization.</v>
          </cell>
          <cell r="J362"/>
          <cell r="K362" t="str">
            <v>Web (online only)</v>
          </cell>
          <cell r="L362">
            <v>44125</v>
          </cell>
          <cell r="M362" t="str">
            <v>Manual Enrolment</v>
          </cell>
          <cell r="N362" t="str">
            <v>Eva</v>
          </cell>
          <cell r="O362" t="str">
            <v>Laura Aparisi</v>
          </cell>
          <cell r="P362" t="str">
            <v>Learning Unit</v>
          </cell>
          <cell r="Q362" t="str">
            <v>Sonia /Segimon</v>
          </cell>
          <cell r="R362" t="str">
            <v>Duración: 25h Online + 32h Face-to-Face</v>
          </cell>
          <cell r="S362" t="str">
            <v>Badge</v>
          </cell>
          <cell r="T362"/>
          <cell r="U362"/>
          <cell r="V362"/>
          <cell r="W362"/>
          <cell r="X362"/>
          <cell r="Y362"/>
          <cell r="Z362"/>
          <cell r="AA362"/>
          <cell r="AB362"/>
          <cell r="AC362"/>
          <cell r="AD362"/>
          <cell r="AE362"/>
          <cell r="AF362"/>
          <cell r="AG362"/>
          <cell r="AH362"/>
          <cell r="AI362"/>
          <cell r="AJ362"/>
          <cell r="AK362"/>
          <cell r="AL362"/>
          <cell r="AM362"/>
          <cell r="AN362"/>
          <cell r="AO362"/>
          <cell r="AP362"/>
          <cell r="AQ362"/>
          <cell r="AR362"/>
          <cell r="AS362"/>
          <cell r="AT362"/>
          <cell r="AU362"/>
          <cell r="AV362"/>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cell r="CQ362"/>
          <cell r="CR362"/>
          <cell r="CS362"/>
          <cell r="CT362"/>
          <cell r="CU362"/>
          <cell r="CV362"/>
          <cell r="CW362"/>
          <cell r="CX362"/>
          <cell r="CY362"/>
          <cell r="CZ362"/>
          <cell r="DA362"/>
          <cell r="DB362"/>
          <cell r="DC362"/>
          <cell r="DD362"/>
          <cell r="DE362"/>
          <cell r="DF362"/>
          <cell r="DG362"/>
          <cell r="DH362"/>
          <cell r="DI362"/>
          <cell r="DJ362"/>
          <cell r="DK362"/>
          <cell r="DL362"/>
          <cell r="DM362"/>
          <cell r="DN362"/>
          <cell r="DO362"/>
          <cell r="DP362"/>
          <cell r="DQ362"/>
          <cell r="DR362"/>
          <cell r="DS362"/>
          <cell r="DT362"/>
          <cell r="DU362"/>
          <cell r="DV362"/>
          <cell r="DW362"/>
          <cell r="DX362"/>
          <cell r="DY362"/>
          <cell r="DZ362"/>
          <cell r="EA362"/>
          <cell r="EB362"/>
          <cell r="EC362"/>
          <cell r="ED362"/>
          <cell r="EE362"/>
          <cell r="EF362"/>
          <cell r="EG362"/>
          <cell r="EH362"/>
          <cell r="EI362"/>
        </row>
        <row r="363">
          <cell r="A363">
            <v>196</v>
          </cell>
          <cell r="B363" t="str">
            <v>PPD LOGISTICS</v>
          </cell>
          <cell r="C363" t="str">
            <v>https://tembo.msf.org/course/info.php?id</v>
          </cell>
          <cell r="D363" t="str">
            <v>OCBA</v>
          </cell>
          <cell r="E363" t="str">
            <v>Operations, Logistics and Supply Chain</v>
          </cell>
          <cell r="F363"/>
          <cell r="G363" t="str">
            <v>All users</v>
          </cell>
          <cell r="H363" t="str">
            <v>Course</v>
          </cell>
          <cell r="I363" t="str">
            <v>This is the PPD Logistics Technical Selpaced in Tembo.  Take into account that logistics in MSF is not only related with supply chain, which is also an important topic. A MSF logistician has responsibilities in other "families” as:
 Construction, Transport, Communication,  Technology, Water and sanitation, Energy</v>
          </cell>
          <cell r="J363"/>
          <cell r="K363" t="str">
            <v>Web (online only)</v>
          </cell>
          <cell r="L363">
            <v>42793</v>
          </cell>
          <cell r="M363" t="str">
            <v>Manual Enrolment</v>
          </cell>
          <cell r="N363" t="str">
            <v>Eva</v>
          </cell>
          <cell r="O363" t="str">
            <v>Learning Unit</v>
          </cell>
          <cell r="P363" t="str">
            <v>Learning Unit</v>
          </cell>
          <cell r="Q363" t="str">
            <v>Learning Unit</v>
          </cell>
          <cell r="R363"/>
          <cell r="S363" t="str">
            <v>None</v>
          </cell>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cell r="BM363"/>
          <cell r="BN363"/>
          <cell r="BO363"/>
          <cell r="BP363"/>
          <cell r="BQ363"/>
          <cell r="BR363"/>
          <cell r="BS363"/>
          <cell r="BT363"/>
          <cell r="BU363"/>
          <cell r="BV363"/>
          <cell r="BW363"/>
          <cell r="BX363"/>
          <cell r="BY363"/>
          <cell r="BZ363"/>
          <cell r="CA363"/>
          <cell r="CB363"/>
          <cell r="CC363"/>
          <cell r="CD363"/>
          <cell r="CE363"/>
          <cell r="CF363"/>
          <cell r="CG363"/>
          <cell r="CH363"/>
          <cell r="CI363"/>
          <cell r="CJ363"/>
          <cell r="CK363"/>
          <cell r="CL363"/>
          <cell r="CM363"/>
          <cell r="CN363"/>
          <cell r="CO363"/>
          <cell r="CP363"/>
          <cell r="CQ363"/>
          <cell r="CR363"/>
          <cell r="CS363"/>
          <cell r="CT363"/>
          <cell r="CU363"/>
          <cell r="CV363"/>
          <cell r="CW363"/>
          <cell r="CX363"/>
          <cell r="CY363"/>
          <cell r="CZ363"/>
          <cell r="DA363"/>
          <cell r="DB363"/>
          <cell r="DC363"/>
          <cell r="DD363"/>
          <cell r="DE363"/>
          <cell r="DF363"/>
          <cell r="DG363"/>
          <cell r="DH363"/>
          <cell r="DI363"/>
          <cell r="DJ363"/>
          <cell r="DK363"/>
          <cell r="DL363"/>
          <cell r="DM363"/>
          <cell r="DN363"/>
          <cell r="DO363"/>
          <cell r="DP363"/>
          <cell r="DQ363"/>
          <cell r="DR363"/>
          <cell r="DS363"/>
          <cell r="DT363"/>
          <cell r="DU363"/>
          <cell r="DV363"/>
          <cell r="DW363"/>
          <cell r="DX363"/>
          <cell r="DY363"/>
          <cell r="DZ363"/>
          <cell r="EA363"/>
          <cell r="EB363"/>
          <cell r="EC363"/>
          <cell r="ED363"/>
          <cell r="EE363"/>
          <cell r="EF363"/>
          <cell r="EG363"/>
          <cell r="EH363"/>
          <cell r="EI363"/>
        </row>
        <row r="364">
          <cell r="A364">
            <v>195</v>
          </cell>
          <cell r="B364" t="str">
            <v>PPD MEDICAL</v>
          </cell>
          <cell r="C364" t="str">
            <v>https://tembo.msf.org/course/info.php?id</v>
          </cell>
          <cell r="D364" t="str">
            <v>OCBA</v>
          </cell>
          <cell r="E364" t="str">
            <v>Medical</v>
          </cell>
          <cell r="F364" t="str">
            <v>15h</v>
          </cell>
          <cell r="G364" t="str">
            <v>All users</v>
          </cell>
          <cell r="H364" t="str">
            <v>Course</v>
          </cell>
          <cell r="I364" t="str">
            <v>All new field international staff who have less than 3 months of MSF experience.</v>
          </cell>
          <cell r="J364"/>
          <cell r="K364" t="str">
            <v>Web (online only)</v>
          </cell>
          <cell r="L364">
            <v>42859</v>
          </cell>
          <cell r="M364" t="str">
            <v>Manual Enrolment</v>
          </cell>
          <cell r="N364" t="str">
            <v>Eva</v>
          </cell>
          <cell r="O364" t="str">
            <v>Learning Unit</v>
          </cell>
          <cell r="P364" t="str">
            <v>Learning Unit</v>
          </cell>
          <cell r="Q364" t="str">
            <v>Learning Unit</v>
          </cell>
          <cell r="R364"/>
          <cell r="S364" t="str">
            <v>None</v>
          </cell>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cell r="BV364"/>
          <cell r="BW364"/>
          <cell r="BX364"/>
          <cell r="BY364"/>
          <cell r="BZ364"/>
          <cell r="CA364"/>
          <cell r="CB364"/>
          <cell r="CC364"/>
          <cell r="CD364"/>
          <cell r="CE364"/>
          <cell r="CF364"/>
          <cell r="CG364"/>
          <cell r="CH364"/>
          <cell r="CI364"/>
          <cell r="CJ364"/>
          <cell r="CK364"/>
          <cell r="CL364"/>
          <cell r="CM364"/>
          <cell r="CN364"/>
          <cell r="CO364"/>
          <cell r="CP364"/>
          <cell r="CQ364"/>
          <cell r="CR364"/>
          <cell r="CS364"/>
          <cell r="CT364"/>
          <cell r="CU364"/>
          <cell r="CV364"/>
          <cell r="CW364"/>
          <cell r="CX364"/>
          <cell r="CY364"/>
          <cell r="CZ364"/>
          <cell r="DA364"/>
          <cell r="DB364"/>
          <cell r="DC364"/>
          <cell r="DD364"/>
          <cell r="DE364"/>
          <cell r="DF364"/>
          <cell r="DG364"/>
          <cell r="DH364"/>
          <cell r="DI364"/>
          <cell r="DJ364"/>
          <cell r="DK364"/>
          <cell r="DL364"/>
          <cell r="DM364"/>
          <cell r="DN364"/>
          <cell r="DO364"/>
          <cell r="DP364"/>
          <cell r="DQ364"/>
          <cell r="DR364"/>
          <cell r="DS364"/>
          <cell r="DT364"/>
          <cell r="DU364"/>
          <cell r="DV364"/>
          <cell r="DW364"/>
          <cell r="DX364"/>
          <cell r="DY364"/>
          <cell r="DZ364"/>
          <cell r="EA364"/>
          <cell r="EB364"/>
          <cell r="EC364"/>
          <cell r="ED364"/>
          <cell r="EE364"/>
          <cell r="EF364"/>
          <cell r="EG364"/>
          <cell r="EH364"/>
          <cell r="EI364"/>
        </row>
        <row r="365">
          <cell r="A365">
            <v>408</v>
          </cell>
          <cell r="B365" t="str">
            <v>PPD_HR_Fin</v>
          </cell>
          <cell r="C365" t="str">
            <v>https://tembo.msf.org/course/info.php?id</v>
          </cell>
          <cell r="D365" t="str">
            <v>OCBA</v>
          </cell>
          <cell r="E365" t="str">
            <v>Human Resources / Finances</v>
          </cell>
          <cell r="F365" t="str">
            <v xml:space="preserve">25h </v>
          </cell>
          <cell r="G365" t="str">
            <v>All users</v>
          </cell>
          <cell r="H365" t="str">
            <v>Course</v>
          </cell>
          <cell r="I365" t="str">
            <v>In general, addressed to MSF Staff with less than 3 months experience in the Organization.</v>
          </cell>
          <cell r="J365"/>
          <cell r="K365" t="str">
            <v>Web (online only)</v>
          </cell>
          <cell r="L365">
            <v>44125</v>
          </cell>
          <cell r="M365" t="str">
            <v>Manual Enrolment</v>
          </cell>
          <cell r="N365" t="str">
            <v>Eva</v>
          </cell>
          <cell r="O365" t="str">
            <v>Laura Aparisi</v>
          </cell>
          <cell r="P365" t="str">
            <v>Ignasi Soler y Nathalie Latapy</v>
          </cell>
          <cell r="Q365" t="str">
            <v>Laura Aparisi, Sonia Perez, Lucia Lopes</v>
          </cell>
          <cell r="R365" t="str">
            <v>Duration: 25h Online + 32h Face-to-Face</v>
          </cell>
          <cell r="S365" t="str">
            <v>None</v>
          </cell>
          <cell r="T365"/>
          <cell r="U365"/>
          <cell r="V365"/>
          <cell r="W365"/>
          <cell r="X365"/>
          <cell r="Y365"/>
          <cell r="Z365"/>
          <cell r="AA365"/>
          <cell r="AB365"/>
          <cell r="AC365"/>
          <cell r="AD365"/>
          <cell r="AE365"/>
          <cell r="AF365"/>
          <cell r="AG365"/>
          <cell r="AH365"/>
          <cell r="AI365"/>
          <cell r="AJ365"/>
          <cell r="AK365"/>
          <cell r="AL365"/>
          <cell r="AM365"/>
          <cell r="AN365"/>
          <cell r="AO365"/>
          <cell r="AP365"/>
          <cell r="AQ365"/>
          <cell r="AR365"/>
          <cell r="AS365"/>
          <cell r="AT365"/>
          <cell r="AU365"/>
          <cell r="AV365"/>
          <cell r="AW365"/>
          <cell r="AX365"/>
          <cell r="AY365"/>
          <cell r="AZ365"/>
          <cell r="BA365"/>
          <cell r="BB365"/>
          <cell r="BC365"/>
          <cell r="BD365"/>
          <cell r="BE365"/>
          <cell r="BF365"/>
          <cell r="BG365"/>
          <cell r="BH365"/>
          <cell r="BI365"/>
          <cell r="BJ365"/>
          <cell r="BK365"/>
          <cell r="BL365"/>
          <cell r="BM365"/>
          <cell r="BN365"/>
          <cell r="BO365"/>
          <cell r="BP365"/>
          <cell r="BQ365"/>
          <cell r="BR365"/>
          <cell r="BS365"/>
          <cell r="BT365"/>
          <cell r="BU365"/>
          <cell r="BV365"/>
          <cell r="BW365"/>
          <cell r="BX365"/>
          <cell r="BY365"/>
          <cell r="BZ365"/>
          <cell r="CA365"/>
          <cell r="CB365"/>
          <cell r="CC365"/>
          <cell r="CD365"/>
          <cell r="CE365"/>
          <cell r="CF365"/>
          <cell r="CG365"/>
          <cell r="CH365"/>
          <cell r="CI365"/>
          <cell r="CJ365"/>
          <cell r="CK365"/>
          <cell r="CL365"/>
          <cell r="CM365"/>
          <cell r="CN365"/>
          <cell r="CO365"/>
          <cell r="CP365"/>
          <cell r="CQ365"/>
          <cell r="CR365"/>
          <cell r="CS365"/>
          <cell r="CT365"/>
          <cell r="CU365"/>
          <cell r="CV365"/>
          <cell r="CW365"/>
          <cell r="CX365"/>
          <cell r="CY365"/>
          <cell r="CZ365"/>
          <cell r="DA365"/>
          <cell r="DB365"/>
          <cell r="DC365"/>
          <cell r="DD365"/>
          <cell r="DE365"/>
          <cell r="DF365"/>
          <cell r="DG365"/>
          <cell r="DH365"/>
          <cell r="DI365"/>
          <cell r="DJ365"/>
          <cell r="DK365"/>
          <cell r="DL365"/>
          <cell r="DM365"/>
          <cell r="DN365"/>
          <cell r="DO365"/>
          <cell r="DP365"/>
          <cell r="DQ365"/>
          <cell r="DR365"/>
          <cell r="DS365"/>
          <cell r="DT365"/>
          <cell r="DU365"/>
          <cell r="DV365"/>
          <cell r="DW365"/>
          <cell r="DX365"/>
          <cell r="DY365"/>
          <cell r="DZ365"/>
          <cell r="EA365"/>
          <cell r="EB365"/>
          <cell r="EC365"/>
          <cell r="ED365"/>
          <cell r="EE365"/>
          <cell r="EF365"/>
          <cell r="EG365"/>
          <cell r="EH365"/>
          <cell r="EI365"/>
        </row>
        <row r="366">
          <cell r="A366">
            <v>456</v>
          </cell>
          <cell r="B366" t="str">
            <v>PPDL e-learning (English) (OCP)</v>
          </cell>
          <cell r="C366" t="str">
            <v>https://tembo.msf.org/course/info.php?id</v>
          </cell>
          <cell r="D366" t="str">
            <v>OCP</v>
          </cell>
          <cell r="E366" t="str">
            <v xml:space="preserve">Logistics &amp; Supply  </v>
          </cell>
          <cell r="F366" t="str">
            <v>15 h</v>
          </cell>
          <cell r="G366" t="str">
            <v>All users</v>
          </cell>
          <cell r="H366" t="str">
            <v>Course</v>
          </cell>
          <cell r="I366" t="str">
            <v>Future logisticians selected by the human resources department to prepare before
their departure to their first MSF mission as Logisticians.
This session is also opened to national
logisticians with more than 1 year of field
experience with MSF-OCP.</v>
          </cell>
          <cell r="J366" t="str">
            <v>OCP</v>
          </cell>
          <cell r="K366" t="str">
            <v>Web (online only)</v>
          </cell>
          <cell r="L366">
            <v>43831</v>
          </cell>
          <cell r="M366" t="str">
            <v xml:space="preserve">Self-enrolment </v>
          </cell>
          <cell r="N366"/>
          <cell r="O366" t="str">
            <v>Benoît BOGEY, Leo Cans</v>
          </cell>
          <cell r="P366"/>
          <cell r="Q366"/>
          <cell r="R366"/>
          <cell r="S366" t="str">
            <v>None</v>
          </cell>
          <cell r="T366"/>
          <cell r="U366"/>
          <cell r="V366"/>
          <cell r="W366"/>
          <cell r="X366"/>
          <cell r="Y366"/>
          <cell r="Z366"/>
          <cell r="AA366"/>
          <cell r="AB366"/>
          <cell r="AC366"/>
          <cell r="AD366"/>
          <cell r="AE366"/>
          <cell r="AF366"/>
          <cell r="AG366"/>
          <cell r="AH366"/>
          <cell r="AI366"/>
          <cell r="AJ366"/>
          <cell r="AK366"/>
          <cell r="AL366"/>
          <cell r="AM366"/>
          <cell r="AN366"/>
          <cell r="AO366"/>
          <cell r="AP366"/>
          <cell r="AQ366"/>
          <cell r="AR366"/>
          <cell r="AS366"/>
          <cell r="AT366"/>
          <cell r="AU366"/>
          <cell r="AV366"/>
          <cell r="AW366"/>
          <cell r="AX366"/>
          <cell r="AY366"/>
          <cell r="AZ366"/>
          <cell r="BA366"/>
          <cell r="BB366"/>
          <cell r="BC366"/>
          <cell r="BD366"/>
          <cell r="BE366"/>
          <cell r="BF366"/>
          <cell r="BG366"/>
          <cell r="BH366"/>
          <cell r="BI366"/>
          <cell r="BJ366"/>
          <cell r="BK366"/>
          <cell r="BL366"/>
          <cell r="BM366"/>
          <cell r="BN366"/>
          <cell r="BO366"/>
          <cell r="BP366"/>
          <cell r="BQ366"/>
          <cell r="BR366"/>
          <cell r="BS366"/>
          <cell r="BT366"/>
          <cell r="BU366"/>
          <cell r="BV366"/>
          <cell r="BW366"/>
          <cell r="BX366"/>
          <cell r="BY366"/>
          <cell r="BZ366"/>
          <cell r="CA366"/>
          <cell r="CB366"/>
          <cell r="CC366"/>
          <cell r="CD366"/>
          <cell r="CE366"/>
          <cell r="CF366"/>
          <cell r="CG366"/>
          <cell r="CH366"/>
          <cell r="CI366"/>
          <cell r="CJ366"/>
          <cell r="CK366"/>
          <cell r="CL366"/>
          <cell r="CM366"/>
          <cell r="CN366"/>
          <cell r="CO366"/>
          <cell r="CP366"/>
          <cell r="CQ366"/>
          <cell r="CR366"/>
          <cell r="CS366"/>
          <cell r="CT366"/>
          <cell r="CU366"/>
          <cell r="CV366"/>
          <cell r="CW366"/>
          <cell r="CX366"/>
          <cell r="CY366"/>
          <cell r="CZ366"/>
          <cell r="DA366"/>
          <cell r="DB366"/>
          <cell r="DC366"/>
          <cell r="DD366"/>
          <cell r="DE366"/>
          <cell r="DF366"/>
          <cell r="DG366"/>
          <cell r="DH366"/>
          <cell r="DI366"/>
          <cell r="DJ366"/>
          <cell r="DK366"/>
          <cell r="DL366"/>
          <cell r="DM366"/>
          <cell r="DN366"/>
          <cell r="DO366"/>
          <cell r="DP366"/>
          <cell r="DQ366"/>
          <cell r="DR366"/>
          <cell r="DS366"/>
          <cell r="DT366"/>
          <cell r="DU366"/>
          <cell r="DV366"/>
          <cell r="DW366"/>
          <cell r="DX366"/>
          <cell r="DY366"/>
          <cell r="DZ366"/>
          <cell r="EA366"/>
          <cell r="EB366"/>
          <cell r="EC366"/>
          <cell r="ED366"/>
          <cell r="EE366"/>
          <cell r="EF366"/>
          <cell r="EG366"/>
          <cell r="EH366"/>
          <cell r="EI366"/>
        </row>
        <row r="367">
          <cell r="A367">
            <v>596</v>
          </cell>
          <cell r="B367" t="str">
            <v>PPDM - OCP (English version)</v>
          </cell>
          <cell r="C367" t="str">
            <v>https://tembo.msf.org/course/info.php?id</v>
          </cell>
          <cell r="D367" t="str">
            <v>OCP</v>
          </cell>
          <cell r="E367" t="str">
            <v>Medical</v>
          </cell>
          <cell r="F367" t="str">
            <v>8 h</v>
          </cell>
          <cell r="G367" t="str">
            <v>All users</v>
          </cell>
          <cell r="H367" t="str">
            <v>Course</v>
          </cell>
          <cell r="I367" t="str">
            <v>The participants are medical and paramedical staff (doctors, nurses, laboratory technicians, midwives, pharmacists, physiotherapists, psychologists...) identified for a first mission within 3 months.</v>
          </cell>
          <cell r="J367" t="str">
            <v>OCP</v>
          </cell>
          <cell r="K367" t="str">
            <v>Web + mobile + desktop (available offline)</v>
          </cell>
          <cell r="L367">
            <v>43831</v>
          </cell>
          <cell r="M367" t="str">
            <v>Self-enrolment</v>
          </cell>
          <cell r="N367"/>
          <cell r="O367" t="str">
            <v>KATHRYN DEDIEU, Clémence RENIER</v>
          </cell>
          <cell r="P367"/>
          <cell r="Q367"/>
          <cell r="R367"/>
          <cell r="S367" t="str">
            <v>Badge</v>
          </cell>
          <cell r="T367"/>
          <cell r="U367"/>
          <cell r="V367"/>
          <cell r="W367"/>
          <cell r="X367"/>
          <cell r="Y367"/>
          <cell r="Z367"/>
          <cell r="AA367"/>
          <cell r="AB367"/>
          <cell r="AC367"/>
          <cell r="AD367"/>
          <cell r="AE367"/>
          <cell r="AF367"/>
          <cell r="AG367"/>
          <cell r="AH367"/>
          <cell r="AI367"/>
          <cell r="AJ367"/>
          <cell r="AK367"/>
          <cell r="AL367"/>
          <cell r="AM367"/>
          <cell r="AN367"/>
          <cell r="AO367"/>
          <cell r="AP367"/>
          <cell r="AQ367"/>
          <cell r="AR367"/>
          <cell r="AS367"/>
          <cell r="AT367"/>
          <cell r="AU367"/>
          <cell r="AV367"/>
          <cell r="AW367"/>
          <cell r="AX367"/>
          <cell r="AY367"/>
          <cell r="AZ367"/>
          <cell r="BA367"/>
          <cell r="BB367"/>
          <cell r="BC367"/>
          <cell r="BD367"/>
          <cell r="BE367"/>
          <cell r="BF367"/>
          <cell r="BG367"/>
          <cell r="BH367"/>
          <cell r="BI367"/>
          <cell r="BJ367"/>
          <cell r="BK367"/>
          <cell r="BL367"/>
          <cell r="BM367"/>
          <cell r="BN367"/>
          <cell r="BO367"/>
          <cell r="BP367"/>
          <cell r="BQ367"/>
          <cell r="BR367"/>
          <cell r="BS367"/>
          <cell r="BT367"/>
          <cell r="BU367"/>
          <cell r="BV367"/>
          <cell r="BW367"/>
          <cell r="BX367"/>
          <cell r="BY367"/>
          <cell r="BZ367"/>
          <cell r="CA367"/>
          <cell r="CB367"/>
          <cell r="CC367"/>
          <cell r="CD367"/>
          <cell r="CE367"/>
          <cell r="CF367"/>
          <cell r="CG367"/>
          <cell r="CH367"/>
          <cell r="CI367"/>
          <cell r="CJ367"/>
          <cell r="CK367"/>
          <cell r="CL367"/>
          <cell r="CM367"/>
          <cell r="CN367"/>
          <cell r="CO367"/>
          <cell r="CP367"/>
          <cell r="CQ367"/>
          <cell r="CR367"/>
          <cell r="CS367"/>
          <cell r="CT367"/>
          <cell r="CU367"/>
          <cell r="CV367"/>
          <cell r="CW367"/>
          <cell r="CX367"/>
          <cell r="CY367"/>
          <cell r="CZ367"/>
          <cell r="DA367"/>
          <cell r="DB367"/>
          <cell r="DC367"/>
          <cell r="DD367"/>
          <cell r="DE367"/>
          <cell r="DF367"/>
          <cell r="DG367"/>
          <cell r="DH367"/>
          <cell r="DI367"/>
          <cell r="DJ367"/>
          <cell r="DK367"/>
          <cell r="DL367"/>
          <cell r="DM367"/>
          <cell r="DN367"/>
          <cell r="DO367"/>
          <cell r="DP367"/>
          <cell r="DQ367"/>
          <cell r="DR367"/>
          <cell r="DS367"/>
          <cell r="DT367"/>
          <cell r="DU367"/>
          <cell r="DV367"/>
          <cell r="DW367"/>
          <cell r="DX367"/>
          <cell r="DY367"/>
          <cell r="DZ367"/>
          <cell r="EA367"/>
          <cell r="EB367"/>
          <cell r="EC367"/>
          <cell r="ED367"/>
          <cell r="EE367"/>
          <cell r="EF367"/>
          <cell r="EG367"/>
          <cell r="EH367"/>
          <cell r="EI367"/>
        </row>
        <row r="368">
          <cell r="A368">
            <v>616</v>
          </cell>
          <cell r="B368" t="str">
            <v>PPDM - OCP (version Française)</v>
          </cell>
          <cell r="C368" t="str">
            <v>https://tembo.msf.org/course/info.php?id</v>
          </cell>
          <cell r="D368" t="str">
            <v>OCP</v>
          </cell>
          <cell r="E368" t="str">
            <v>Medical</v>
          </cell>
          <cell r="F368" t="str">
            <v>8 h</v>
          </cell>
          <cell r="G368" t="str">
            <v>All users</v>
          </cell>
          <cell r="H368" t="str">
            <v>Course</v>
          </cell>
          <cell r="I368" t="str">
            <v>Les participants sont des médicaux et paramédicaux (médecins, infirmiers, techniciens de laboratoire, sage femmes, pharmaciens, kiné, psychologues…) identifiés pour un premier départ en mission dans les 3 mois. 
// The participants are medical and paramedical staff (doctors, nurses, laboratory technicians, midwives, pharmacists, physiotherapists, psychologists...) identified for a first mission within 3 months.</v>
          </cell>
          <cell r="J368" t="str">
            <v>OCP</v>
          </cell>
          <cell r="K368" t="str">
            <v>Web + mobile + desktop (available offline)</v>
          </cell>
          <cell r="L368">
            <v>44253</v>
          </cell>
          <cell r="M368" t="str">
            <v>Self-enrolment</v>
          </cell>
          <cell r="N368"/>
          <cell r="O368" t="str">
            <v>KATHRYN DEDIEU, Clémence RENIER</v>
          </cell>
          <cell r="P368"/>
          <cell r="Q368"/>
          <cell r="R368"/>
          <cell r="S368" t="str">
            <v>Badge</v>
          </cell>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cell r="BA368"/>
          <cell r="BB368"/>
          <cell r="BC368"/>
          <cell r="BD368"/>
          <cell r="BE368"/>
          <cell r="BF368"/>
          <cell r="BG368"/>
          <cell r="BH368"/>
          <cell r="BI368"/>
          <cell r="BJ368"/>
          <cell r="BK368"/>
          <cell r="BL368"/>
          <cell r="BM368"/>
          <cell r="BN368"/>
          <cell r="BO368"/>
          <cell r="BP368"/>
          <cell r="BQ368"/>
          <cell r="BR368"/>
          <cell r="BS368"/>
          <cell r="BT368"/>
          <cell r="BU368"/>
          <cell r="BV368"/>
          <cell r="BW368"/>
          <cell r="BX368"/>
          <cell r="BY368"/>
          <cell r="BZ368"/>
          <cell r="CA368"/>
          <cell r="CB368"/>
          <cell r="CC368"/>
          <cell r="CD368"/>
          <cell r="CE368"/>
          <cell r="CF368"/>
          <cell r="CG368"/>
          <cell r="CH368"/>
          <cell r="CI368"/>
          <cell r="CJ368"/>
          <cell r="CK368"/>
          <cell r="CL368"/>
          <cell r="CM368"/>
          <cell r="CN368"/>
          <cell r="CO368"/>
          <cell r="CP368"/>
          <cell r="CQ368"/>
          <cell r="CR368"/>
          <cell r="CS368"/>
          <cell r="CT368"/>
          <cell r="CU368"/>
          <cell r="CV368"/>
          <cell r="CW368"/>
          <cell r="CX368"/>
          <cell r="CY368"/>
          <cell r="CZ368"/>
          <cell r="DA368"/>
          <cell r="DB368"/>
          <cell r="DC368"/>
          <cell r="DD368"/>
          <cell r="DE368"/>
          <cell r="DF368"/>
          <cell r="DG368"/>
          <cell r="DH368"/>
          <cell r="DI368"/>
          <cell r="DJ368"/>
          <cell r="DK368"/>
          <cell r="DL368"/>
          <cell r="DM368"/>
          <cell r="DN368"/>
          <cell r="DO368"/>
          <cell r="DP368"/>
          <cell r="DQ368"/>
          <cell r="DR368"/>
          <cell r="DS368"/>
          <cell r="DT368"/>
          <cell r="DU368"/>
          <cell r="DV368"/>
          <cell r="DW368"/>
          <cell r="DX368"/>
          <cell r="DY368"/>
          <cell r="DZ368"/>
          <cell r="EA368"/>
          <cell r="EB368"/>
          <cell r="EC368"/>
          <cell r="ED368"/>
          <cell r="EE368"/>
          <cell r="EF368"/>
          <cell r="EG368"/>
          <cell r="EH368"/>
          <cell r="EI368"/>
        </row>
        <row r="369">
          <cell r="A369">
            <v>1119</v>
          </cell>
          <cell r="B369" t="str">
            <v xml:space="preserve">Premiers Secours Psychologiques pour les populations  </v>
          </cell>
          <cell r="C369" t="str">
            <v>https://tembo.msf.org/course/info.php?id</v>
          </cell>
          <cell r="D369" t="str">
            <v>OCG</v>
          </cell>
          <cell r="E369" t="str">
            <v>Medial</v>
          </cell>
          <cell r="F369" t="str">
            <v>45 min</v>
          </cell>
          <cell r="G369" t="str">
            <v>All users</v>
          </cell>
          <cell r="H369" t="str">
            <v>Course</v>
          </cell>
          <cell r="I369" t="str">
            <v>Toute personne amenée à répondre à un événement critique et/ou à des situations stressantes peut bénéficier de ce cours autodidacte.</v>
          </cell>
          <cell r="J369"/>
          <cell r="K369" t="str">
            <v>Web + mobile + desktop (available offline)</v>
          </cell>
          <cell r="L369">
            <v>44755</v>
          </cell>
          <cell r="M369" t="str">
            <v>Self enrolment</v>
          </cell>
          <cell r="N369" t="str">
            <v>Adrian</v>
          </cell>
          <cell r="O369" t="str">
            <v>Ana Claudia Andrade</v>
          </cell>
          <cell r="P369" t="str">
            <v>Ana Claudia Andrade</v>
          </cell>
          <cell r="Q369" t="str">
            <v>Cecilia Furtade/Roser</v>
          </cell>
          <cell r="R369"/>
          <cell r="S369" t="str">
            <v>Badge &amp; Certificate</v>
          </cell>
          <cell r="T369"/>
          <cell r="U369"/>
          <cell r="V369"/>
          <cell r="W369"/>
          <cell r="X369"/>
          <cell r="Y369"/>
          <cell r="Z369"/>
          <cell r="AA369"/>
          <cell r="AB369"/>
          <cell r="AC369"/>
          <cell r="AD369"/>
          <cell r="AE369"/>
          <cell r="AF369"/>
          <cell r="AG369"/>
          <cell r="AH369"/>
          <cell r="AI369"/>
          <cell r="AJ369"/>
          <cell r="AK369"/>
          <cell r="AL369"/>
          <cell r="AM369"/>
          <cell r="AN369"/>
          <cell r="AO369"/>
          <cell r="AP369"/>
          <cell r="AQ369"/>
          <cell r="AR369"/>
          <cell r="AS369"/>
          <cell r="AT369"/>
          <cell r="AU369"/>
          <cell r="AV369"/>
          <cell r="AW369"/>
          <cell r="AX369"/>
          <cell r="AY369"/>
          <cell r="AZ369"/>
          <cell r="BA369"/>
          <cell r="BB369"/>
          <cell r="BC369"/>
          <cell r="BD369"/>
          <cell r="BE369"/>
          <cell r="BF369"/>
          <cell r="BG369"/>
          <cell r="BH369"/>
          <cell r="BI369"/>
          <cell r="BJ369"/>
          <cell r="BK369"/>
          <cell r="BL369"/>
          <cell r="BM369"/>
          <cell r="BN369"/>
          <cell r="BO369"/>
          <cell r="BP369"/>
          <cell r="BQ369"/>
          <cell r="BR369"/>
          <cell r="BS369"/>
          <cell r="BT369"/>
          <cell r="BU369"/>
          <cell r="BV369"/>
          <cell r="BW369"/>
          <cell r="BX369"/>
          <cell r="BY369"/>
          <cell r="BZ369"/>
          <cell r="CA369"/>
          <cell r="CB369"/>
          <cell r="CC369"/>
          <cell r="CD369"/>
          <cell r="CE369"/>
          <cell r="CF369"/>
          <cell r="CG369"/>
          <cell r="CH369"/>
          <cell r="CI369"/>
          <cell r="CJ369"/>
          <cell r="CK369"/>
          <cell r="CL369"/>
          <cell r="CM369"/>
          <cell r="CN369"/>
          <cell r="CO369"/>
          <cell r="CP369"/>
          <cell r="CQ369"/>
          <cell r="CR369"/>
          <cell r="CS369"/>
          <cell r="CT369"/>
          <cell r="CU369"/>
          <cell r="CV369"/>
          <cell r="CW369"/>
          <cell r="CX369"/>
          <cell r="CY369"/>
          <cell r="CZ369"/>
          <cell r="DA369"/>
          <cell r="DB369"/>
          <cell r="DC369"/>
          <cell r="DD369"/>
          <cell r="DE369"/>
          <cell r="DF369"/>
          <cell r="DG369"/>
          <cell r="DH369"/>
          <cell r="DI369"/>
          <cell r="DJ369"/>
          <cell r="DK369"/>
          <cell r="DL369"/>
          <cell r="DM369"/>
          <cell r="DN369"/>
          <cell r="DO369"/>
          <cell r="DP369"/>
          <cell r="DQ369"/>
          <cell r="DR369"/>
          <cell r="DS369"/>
          <cell r="DT369"/>
          <cell r="DU369"/>
          <cell r="DV369"/>
          <cell r="DW369"/>
          <cell r="DX369"/>
          <cell r="DY369"/>
          <cell r="DZ369"/>
          <cell r="EA369"/>
          <cell r="EB369"/>
          <cell r="EC369"/>
          <cell r="ED369"/>
          <cell r="EE369"/>
          <cell r="EF369"/>
          <cell r="EG369"/>
          <cell r="EH369"/>
          <cell r="EI369"/>
        </row>
        <row r="370">
          <cell r="A370">
            <v>286</v>
          </cell>
          <cell r="B370" t="str">
            <v>Prérequis en Épidémiologie / Prerequisite in Epidemiology</v>
          </cell>
          <cell r="C370" t="str">
            <v>https://tembo.msf.org/course/info.php?id</v>
          </cell>
          <cell r="D370" t="str">
            <v>OCP</v>
          </cell>
          <cell r="E370" t="str">
            <v>Operations</v>
          </cell>
          <cell r="F370" t="str">
            <v>2 h</v>
          </cell>
          <cell r="G370" t="str">
            <v>All users</v>
          </cell>
          <cell r="H370" t="str">
            <v>Course</v>
          </cell>
          <cell r="I370" t="str">
            <v>Ce module est un prérequis en Épidémiologie pour diverses formations en face à face tels que le PSP, RepEpi, FOOT, Forgho, etc.
Il permettra aux participants médicaux et non médicaux d'acquérir quelques bases en épidémiologie. 
This module is a prerequisite in Epidemiology for various face-to-face training courses such as PSP, RepEpi, FOOT, Forgho, etc.
It will allow medical and non-medical participants to acquire some basics in Epidemiology.</v>
          </cell>
          <cell r="J370" t="str">
            <v>ALL OCs</v>
          </cell>
          <cell r="K370" t="str">
            <v>Web + Desktop</v>
          </cell>
          <cell r="L370"/>
          <cell r="M370" t="str">
            <v>Self-enrolment</v>
          </cell>
          <cell r="N370" t="str">
            <v>Adrian</v>
          </cell>
          <cell r="O370" t="str">
            <v>Elise RODARY</v>
          </cell>
          <cell r="P370"/>
          <cell r="Q370"/>
          <cell r="R370"/>
          <cell r="S370" t="str">
            <v>Badge</v>
          </cell>
          <cell r="T370"/>
          <cell r="U370"/>
          <cell r="V370"/>
          <cell r="W370"/>
          <cell r="X370"/>
          <cell r="Y370"/>
          <cell r="Z370"/>
          <cell r="AA370"/>
          <cell r="AB370"/>
          <cell r="AC370"/>
          <cell r="AD370"/>
          <cell r="AE370"/>
          <cell r="AF370"/>
          <cell r="AG370"/>
          <cell r="AH370"/>
          <cell r="AI370"/>
          <cell r="AJ370"/>
          <cell r="AK370"/>
          <cell r="AL370"/>
          <cell r="AM370"/>
          <cell r="AN370"/>
          <cell r="AO370"/>
          <cell r="AP370"/>
          <cell r="AQ370"/>
          <cell r="AR370"/>
          <cell r="AS370"/>
          <cell r="AT370"/>
          <cell r="AU370"/>
          <cell r="AV370"/>
          <cell r="AW370"/>
          <cell r="AX370"/>
          <cell r="AY370"/>
          <cell r="AZ370"/>
          <cell r="BA370"/>
          <cell r="BB370"/>
          <cell r="BC370"/>
          <cell r="BD370"/>
          <cell r="BE370"/>
          <cell r="BF370"/>
          <cell r="BG370"/>
          <cell r="BH370"/>
          <cell r="BI370"/>
          <cell r="BJ370"/>
          <cell r="BK370"/>
          <cell r="BL370"/>
          <cell r="BM370"/>
          <cell r="BN370"/>
          <cell r="BO370"/>
          <cell r="BP370"/>
          <cell r="BQ370"/>
          <cell r="BR370"/>
          <cell r="BS370"/>
          <cell r="BT370"/>
          <cell r="BU370"/>
          <cell r="BV370"/>
          <cell r="BW370"/>
          <cell r="BX370"/>
          <cell r="BY370"/>
          <cell r="BZ370"/>
          <cell r="CA370"/>
          <cell r="CB370"/>
          <cell r="CC370"/>
          <cell r="CD370"/>
          <cell r="CE370"/>
          <cell r="CF370"/>
          <cell r="CG370"/>
          <cell r="CH370"/>
          <cell r="CI370"/>
          <cell r="CJ370"/>
          <cell r="CK370"/>
          <cell r="CL370"/>
          <cell r="CM370"/>
          <cell r="CN370"/>
          <cell r="CO370"/>
          <cell r="CP370"/>
          <cell r="CQ370"/>
          <cell r="CR370"/>
          <cell r="CS370"/>
          <cell r="CT370"/>
          <cell r="CU370"/>
          <cell r="CV370"/>
          <cell r="CW370"/>
          <cell r="CX370"/>
          <cell r="CY370"/>
          <cell r="CZ370"/>
          <cell r="DA370"/>
          <cell r="DB370"/>
          <cell r="DC370"/>
          <cell r="DD370"/>
          <cell r="DE370"/>
          <cell r="DF370"/>
          <cell r="DG370"/>
          <cell r="DH370"/>
          <cell r="DI370"/>
          <cell r="DJ370"/>
          <cell r="DK370"/>
          <cell r="DL370"/>
          <cell r="DM370"/>
          <cell r="DN370"/>
          <cell r="DO370"/>
          <cell r="DP370"/>
          <cell r="DQ370"/>
          <cell r="DR370"/>
          <cell r="DS370"/>
          <cell r="DT370"/>
          <cell r="DU370"/>
          <cell r="DV370"/>
          <cell r="DW370"/>
          <cell r="DX370"/>
          <cell r="DY370"/>
          <cell r="DZ370"/>
          <cell r="EA370"/>
          <cell r="EB370"/>
          <cell r="EC370"/>
          <cell r="ED370"/>
          <cell r="EE370"/>
          <cell r="EF370"/>
          <cell r="EG370"/>
          <cell r="EH370"/>
          <cell r="EI370"/>
        </row>
        <row r="371">
          <cell r="A371">
            <v>1120</v>
          </cell>
          <cell r="B371" t="str">
            <v>Primeros auxilios psicológicos para la población</v>
          </cell>
          <cell r="C371" t="str">
            <v>https://tembo.msf.org/course/info.php?id</v>
          </cell>
          <cell r="D371" t="str">
            <v>OCG</v>
          </cell>
          <cell r="E371" t="str">
            <v>Medical</v>
          </cell>
          <cell r="F371" t="str">
            <v>45 min</v>
          </cell>
          <cell r="G371" t="str">
            <v>All users</v>
          </cell>
          <cell r="H371" t="str">
            <v>Course</v>
          </cell>
          <cell r="I371" t="str">
            <v>Este curso de autoaprendizaje puede ser útil para cualquier persona que se encuentre en posición de responder a una situación de crisis humanitaria y/o a otras situaciones estresantes.</v>
          </cell>
          <cell r="J371"/>
          <cell r="K371" t="str">
            <v>Web + mobile + desktop (available offline)</v>
          </cell>
          <cell r="L371">
            <v>44748</v>
          </cell>
          <cell r="M371" t="str">
            <v>Self Enrolment</v>
          </cell>
          <cell r="N371" t="str">
            <v>Adrian</v>
          </cell>
          <cell r="O371" t="str">
            <v>Ana Claudia Andrade</v>
          </cell>
          <cell r="P371" t="str">
            <v>Ana Claudia Andrade</v>
          </cell>
          <cell r="Q371" t="str">
            <v>Cristina Vivares</v>
          </cell>
          <cell r="R371"/>
          <cell r="S371" t="str">
            <v>Badge &amp; Certificate</v>
          </cell>
          <cell r="T371"/>
          <cell r="U371"/>
          <cell r="V371"/>
          <cell r="W371"/>
          <cell r="X371"/>
          <cell r="Y371"/>
          <cell r="Z371"/>
          <cell r="AA371"/>
          <cell r="AB371"/>
          <cell r="AC371"/>
          <cell r="AD371"/>
          <cell r="AE371"/>
          <cell r="AF371"/>
          <cell r="AG371"/>
          <cell r="AH371"/>
          <cell r="AI371"/>
          <cell r="AJ371"/>
          <cell r="AK371"/>
          <cell r="AL371"/>
          <cell r="AM371"/>
          <cell r="AN371"/>
          <cell r="AO371"/>
          <cell r="AP371"/>
          <cell r="AQ371"/>
          <cell r="AR371"/>
          <cell r="AS371"/>
          <cell r="AT371"/>
          <cell r="AU371"/>
          <cell r="AV371"/>
          <cell r="AW371"/>
          <cell r="AX371"/>
          <cell r="AY371"/>
          <cell r="AZ371"/>
          <cell r="BA371"/>
          <cell r="BB371"/>
          <cell r="BC371"/>
          <cell r="BD371"/>
          <cell r="BE371"/>
          <cell r="BF371"/>
          <cell r="BG371"/>
          <cell r="BH371"/>
          <cell r="BI371"/>
          <cell r="BJ371"/>
          <cell r="BK371"/>
          <cell r="BL371"/>
          <cell r="BM371"/>
          <cell r="BN371"/>
          <cell r="BO371"/>
          <cell r="BP371"/>
          <cell r="BQ371"/>
          <cell r="BR371"/>
          <cell r="BS371"/>
          <cell r="BT371"/>
          <cell r="BU371"/>
          <cell r="BV371"/>
          <cell r="BW371"/>
          <cell r="BX371"/>
          <cell r="BY371"/>
          <cell r="BZ371"/>
          <cell r="CA371"/>
          <cell r="CB371"/>
          <cell r="CC371"/>
          <cell r="CD371"/>
          <cell r="CE371"/>
          <cell r="CF371"/>
          <cell r="CG371"/>
          <cell r="CH371"/>
          <cell r="CI371"/>
          <cell r="CJ371"/>
          <cell r="CK371"/>
          <cell r="CL371"/>
          <cell r="CM371"/>
          <cell r="CN371"/>
          <cell r="CO371"/>
          <cell r="CP371"/>
          <cell r="CQ371"/>
          <cell r="CR371"/>
          <cell r="CS371"/>
          <cell r="CT371"/>
          <cell r="CU371"/>
          <cell r="CV371"/>
          <cell r="CW371"/>
          <cell r="CX371"/>
          <cell r="CY371"/>
          <cell r="CZ371"/>
          <cell r="DA371"/>
          <cell r="DB371"/>
          <cell r="DC371"/>
          <cell r="DD371"/>
          <cell r="DE371"/>
          <cell r="DF371"/>
          <cell r="DG371"/>
          <cell r="DH371"/>
          <cell r="DI371"/>
          <cell r="DJ371"/>
          <cell r="DK371"/>
          <cell r="DL371"/>
          <cell r="DM371"/>
          <cell r="DN371"/>
          <cell r="DO371"/>
          <cell r="DP371"/>
          <cell r="DQ371"/>
          <cell r="DR371"/>
          <cell r="DS371"/>
          <cell r="DT371"/>
          <cell r="DU371"/>
          <cell r="DV371"/>
          <cell r="DW371"/>
          <cell r="DX371"/>
          <cell r="DY371"/>
          <cell r="DZ371"/>
          <cell r="EA371"/>
          <cell r="EB371"/>
          <cell r="EC371"/>
          <cell r="ED371"/>
          <cell r="EE371"/>
          <cell r="EF371"/>
          <cell r="EG371"/>
          <cell r="EH371"/>
          <cell r="EI371"/>
        </row>
        <row r="372">
          <cell r="A372">
            <v>453</v>
          </cell>
          <cell r="B372" t="str">
            <v>Processus de la paie</v>
          </cell>
          <cell r="C372" t="str">
            <v>https://tembo.msf.org/course/info.php?id</v>
          </cell>
          <cell r="D372" t="str">
            <v xml:space="preserve">OCG </v>
          </cell>
          <cell r="E372" t="str">
            <v>Human Resources</v>
          </cell>
          <cell r="F372" t="str">
            <v>10h</v>
          </cell>
          <cell r="G372" t="str">
            <v>All users</v>
          </cell>
          <cell r="H372" t="str">
            <v>Course</v>
          </cell>
          <cell r="I372" t="str">
            <v>Primary Target: HR assistants and Project HR Managers.
Secondary Target: New Personnel Administration Managers without prior MSF experience</v>
          </cell>
          <cell r="J372"/>
          <cell r="K372" t="str">
            <v>Web (online only)</v>
          </cell>
          <cell r="L372">
            <v>44176</v>
          </cell>
          <cell r="M372" t="str">
            <v>*Self Enrolment/keys + manual</v>
          </cell>
          <cell r="N372" t="str">
            <v>Adrian</v>
          </cell>
          <cell r="O372" t="str">
            <v>Olivia Scannel</v>
          </cell>
          <cell r="P372" t="str">
            <v>Olivia Scannel</v>
          </cell>
          <cell r="Q372" t="str">
            <v>Olivia Scannel</v>
          </cell>
          <cell r="R372" t="str">
            <v>course summary updated 06.05.2021</v>
          </cell>
          <cell r="S372" t="str">
            <v>Badge &amp; Certificate</v>
          </cell>
          <cell r="T372"/>
          <cell r="U372"/>
          <cell r="V372"/>
          <cell r="W372"/>
          <cell r="X372"/>
          <cell r="Y372"/>
          <cell r="Z372"/>
          <cell r="AA372"/>
          <cell r="AB372"/>
          <cell r="AC372"/>
          <cell r="AD372"/>
          <cell r="AE372"/>
          <cell r="AF372"/>
          <cell r="AG372"/>
          <cell r="AH372"/>
          <cell r="AI372"/>
          <cell r="AJ372"/>
          <cell r="AK372"/>
          <cell r="AL372"/>
          <cell r="AM372"/>
          <cell r="AN372"/>
          <cell r="AO372"/>
          <cell r="AP372"/>
          <cell r="AQ372"/>
          <cell r="AR372"/>
          <cell r="AS372"/>
          <cell r="AT372"/>
          <cell r="AU372"/>
          <cell r="AV372"/>
          <cell r="AW372"/>
          <cell r="AX372"/>
          <cell r="AY372"/>
          <cell r="AZ372"/>
          <cell r="BA372"/>
          <cell r="BB372"/>
          <cell r="BC372"/>
          <cell r="BD372"/>
          <cell r="BE372"/>
          <cell r="BF372"/>
          <cell r="BG372"/>
          <cell r="BH372"/>
          <cell r="BI372"/>
          <cell r="BJ372"/>
          <cell r="BK372"/>
          <cell r="BL372"/>
          <cell r="BM372"/>
          <cell r="BN372"/>
          <cell r="BO372"/>
          <cell r="BP372"/>
          <cell r="BQ372"/>
          <cell r="BR372"/>
          <cell r="BS372"/>
          <cell r="BT372"/>
          <cell r="BU372"/>
          <cell r="BV372"/>
          <cell r="BW372"/>
          <cell r="BX372"/>
          <cell r="BY372"/>
          <cell r="BZ372"/>
          <cell r="CA372"/>
          <cell r="CB372"/>
          <cell r="CC372"/>
          <cell r="CD372"/>
          <cell r="CE372"/>
          <cell r="CF372"/>
          <cell r="CG372"/>
          <cell r="CH372"/>
          <cell r="CI372"/>
          <cell r="CJ372"/>
          <cell r="CK372"/>
          <cell r="CL372"/>
          <cell r="CM372"/>
          <cell r="CN372"/>
          <cell r="CO372"/>
          <cell r="CP372"/>
          <cell r="CQ372"/>
          <cell r="CR372"/>
          <cell r="CS372"/>
          <cell r="CT372"/>
          <cell r="CU372"/>
          <cell r="CV372"/>
          <cell r="CW372"/>
          <cell r="CX372"/>
          <cell r="CY372"/>
          <cell r="CZ372"/>
          <cell r="DA372"/>
          <cell r="DB372"/>
          <cell r="DC372"/>
          <cell r="DD372"/>
          <cell r="DE372"/>
          <cell r="DF372"/>
          <cell r="DG372"/>
          <cell r="DH372"/>
          <cell r="DI372"/>
          <cell r="DJ372"/>
          <cell r="DK372"/>
          <cell r="DL372"/>
          <cell r="DM372"/>
          <cell r="DN372"/>
          <cell r="DO372"/>
          <cell r="DP372"/>
          <cell r="DQ372"/>
          <cell r="DR372"/>
          <cell r="DS372"/>
          <cell r="DT372"/>
          <cell r="DU372"/>
          <cell r="DV372"/>
          <cell r="DW372"/>
          <cell r="DX372"/>
          <cell r="DY372"/>
          <cell r="DZ372"/>
          <cell r="EA372"/>
          <cell r="EB372"/>
          <cell r="EC372"/>
          <cell r="ED372"/>
          <cell r="EE372"/>
          <cell r="EF372"/>
          <cell r="EG372"/>
          <cell r="EH372"/>
          <cell r="EI372"/>
        </row>
        <row r="373">
          <cell r="A373">
            <v>623</v>
          </cell>
          <cell r="B373" t="str">
            <v>Promotion de la santé avec un engagement communautaire</v>
          </cell>
          <cell r="C373" t="str">
            <v>https://tembo.msf.org/course/info.php?id</v>
          </cell>
          <cell r="D373" t="str">
            <v>OCG</v>
          </cell>
          <cell r="E373" t="str">
            <v>Medical</v>
          </cell>
          <cell r="F373" t="str">
            <v>15h</v>
          </cell>
          <cell r="G373" t="str">
            <v>All users</v>
          </cell>
          <cell r="H373" t="str">
            <v>Course</v>
          </cell>
          <cell r="I373" t="str">
            <v xml:space="preserve">Veuillez noter que le cours est fortement recommandé aux responsables et superviseurs HP et il est obligatoire pour les NOUVEAUX responsables et superviseurs HP. 
 Le cours est ouvert à tout le personnel de toutes les OC qui est intéressé par la promotion de la santé Quel que soit votre profil et votre expérience en matière de HP avec EC, vous êtes le/la bienvenue pour participer à la formation. Si vous ne venez pas du secteur médical, les deux premiers modules (Concepts clés de la promotion de la santé et L'anthropologie et sa pertinence pour la promotion de la santé) pourraient vous intéresser tout particulièrement.  
Les coordinateurs sont encouragés à suivre le cours pour comprendre comment ils peuvent soutenir l'équipe de HP dans la mise en œuvre du plan stratégique HP.  
Veuillez noter que le cours est obligatoire pour les responsables et les superviseurs de la PS.  </v>
          </cell>
          <cell r="J373"/>
          <cell r="K373" t="str">
            <v>Web + mobile + desktop (available offline)</v>
          </cell>
          <cell r="L373">
            <v>44474</v>
          </cell>
          <cell r="M373" t="str">
            <v>Self Enrolment</v>
          </cell>
          <cell r="N373" t="str">
            <v>Adrian</v>
          </cell>
          <cell r="O373" t="str">
            <v>Cecilia Furtade</v>
          </cell>
          <cell r="P373" t="str">
            <v>Véronique Guillemot (OCG) 
Lieke van Gompel (OCA)</v>
          </cell>
          <cell r="Q373" t="str">
            <v>Jess Richards</v>
          </cell>
          <cell r="R373"/>
          <cell r="S373" t="str">
            <v>Certificate</v>
          </cell>
          <cell r="T373"/>
          <cell r="U373"/>
          <cell r="V373"/>
          <cell r="W373"/>
          <cell r="X373"/>
          <cell r="Y373"/>
          <cell r="Z373"/>
          <cell r="AA373"/>
          <cell r="AB373"/>
          <cell r="AC373"/>
          <cell r="AD373"/>
          <cell r="AE373"/>
          <cell r="AF373"/>
          <cell r="AG373"/>
          <cell r="AH373"/>
          <cell r="AI373"/>
          <cell r="AJ373"/>
          <cell r="AK373"/>
          <cell r="AL373"/>
          <cell r="AM373"/>
          <cell r="AN373"/>
          <cell r="AO373"/>
          <cell r="AP373"/>
          <cell r="AQ373"/>
          <cell r="AR373"/>
          <cell r="AS373"/>
          <cell r="AT373"/>
          <cell r="AU373"/>
          <cell r="AV373"/>
          <cell r="AW373"/>
          <cell r="AX373"/>
          <cell r="AY373"/>
          <cell r="AZ373"/>
          <cell r="BA373"/>
          <cell r="BB373"/>
          <cell r="BC373"/>
          <cell r="BD373"/>
          <cell r="BE373"/>
          <cell r="BF373"/>
          <cell r="BG373"/>
          <cell r="BH373"/>
          <cell r="BI373"/>
          <cell r="BJ373"/>
          <cell r="BK373"/>
          <cell r="BL373"/>
          <cell r="BM373"/>
          <cell r="BN373"/>
          <cell r="BO373"/>
          <cell r="BP373"/>
          <cell r="BQ373"/>
          <cell r="BR373"/>
          <cell r="BS373"/>
          <cell r="BT373"/>
          <cell r="BU373"/>
          <cell r="BV373"/>
          <cell r="BW373"/>
          <cell r="BX373"/>
          <cell r="BY373"/>
          <cell r="BZ373"/>
          <cell r="CA373"/>
          <cell r="CB373"/>
          <cell r="CC373"/>
          <cell r="CD373"/>
          <cell r="CE373"/>
          <cell r="CF373"/>
          <cell r="CG373"/>
          <cell r="CH373"/>
          <cell r="CI373"/>
          <cell r="CJ373"/>
          <cell r="CK373"/>
          <cell r="CL373"/>
          <cell r="CM373"/>
          <cell r="CN373"/>
          <cell r="CO373"/>
          <cell r="CP373"/>
          <cell r="CQ373"/>
          <cell r="CR373"/>
          <cell r="CS373"/>
          <cell r="CT373"/>
          <cell r="CU373"/>
          <cell r="CV373"/>
          <cell r="CW373"/>
          <cell r="CX373"/>
          <cell r="CY373"/>
          <cell r="CZ373"/>
          <cell r="DA373"/>
          <cell r="DB373"/>
          <cell r="DC373"/>
          <cell r="DD373"/>
          <cell r="DE373"/>
          <cell r="DF373"/>
          <cell r="DG373"/>
          <cell r="DH373"/>
          <cell r="DI373"/>
          <cell r="DJ373"/>
          <cell r="DK373"/>
          <cell r="DL373"/>
          <cell r="DM373"/>
          <cell r="DN373"/>
          <cell r="DO373"/>
          <cell r="DP373"/>
          <cell r="DQ373"/>
          <cell r="DR373"/>
          <cell r="DS373"/>
          <cell r="DT373"/>
          <cell r="DU373"/>
          <cell r="DV373"/>
          <cell r="DW373"/>
          <cell r="DX373"/>
          <cell r="DY373"/>
          <cell r="DZ373"/>
          <cell r="EA373"/>
          <cell r="EB373"/>
          <cell r="EC373"/>
          <cell r="ED373"/>
          <cell r="EE373"/>
          <cell r="EF373"/>
          <cell r="EG373"/>
          <cell r="EH373"/>
          <cell r="EI373"/>
        </row>
        <row r="374">
          <cell r="A374">
            <v>809</v>
          </cell>
          <cell r="B374" t="str">
            <v>Pronouns and Gender Inclusive Language</v>
          </cell>
          <cell r="C374" t="str">
            <v>https://tembo.msf.org/course/info.php?id</v>
          </cell>
          <cell r="D374" t="str">
            <v>Other/MSF Canada</v>
          </cell>
          <cell r="E374" t="str">
            <v>MSF General Knowledge/Management and Leadership</v>
          </cell>
          <cell r="F374"/>
          <cell r="G374" t="str">
            <v>All users</v>
          </cell>
          <cell r="H374" t="str">
            <v>Course</v>
          </cell>
          <cell r="I374" t="str">
            <v>Anyone committed to fostering LGBTQ+ inclusive spaces by using gender-inclusive and gender-neutral language</v>
          </cell>
          <cell r="J374"/>
          <cell r="K374" t="str">
            <v>Web + Desktop</v>
          </cell>
          <cell r="L374">
            <v>44491</v>
          </cell>
          <cell r="M374" t="str">
            <v>Self Enrolment</v>
          </cell>
          <cell r="N374" t="str">
            <v>Marta</v>
          </cell>
          <cell r="O374" t="str">
            <v>Christiane Essombe</v>
          </cell>
          <cell r="P374" t="str">
            <v>Christiane Essombe</v>
          </cell>
          <cell r="Q374" t="str">
            <v>Marta Viladot</v>
          </cell>
          <cell r="R374"/>
          <cell r="S374" t="str">
            <v>Badge</v>
          </cell>
          <cell r="T374"/>
          <cell r="U374"/>
          <cell r="V374"/>
          <cell r="W374"/>
          <cell r="X374"/>
          <cell r="Y374"/>
          <cell r="Z374"/>
          <cell r="AA374"/>
          <cell r="AB374"/>
          <cell r="AC374"/>
          <cell r="AD374"/>
          <cell r="AE374"/>
          <cell r="AF374"/>
          <cell r="AG374"/>
          <cell r="AH374"/>
          <cell r="AI374"/>
          <cell r="AJ374"/>
          <cell r="AK374"/>
          <cell r="AL374"/>
          <cell r="AM374"/>
          <cell r="AN374"/>
          <cell r="AO374"/>
          <cell r="AP374"/>
          <cell r="AQ374"/>
          <cell r="AR374"/>
          <cell r="AS374"/>
          <cell r="AT374"/>
          <cell r="AU374"/>
          <cell r="AV374"/>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row>
        <row r="375">
          <cell r="A375">
            <v>929</v>
          </cell>
          <cell r="B375" t="str">
            <v>Protect yourself against phishing_Field</v>
          </cell>
          <cell r="C375" t="str">
            <v>https://tembo.msf.org/course/info.php?id</v>
          </cell>
          <cell r="D375" t="str">
            <v xml:space="preserve">OCG </v>
          </cell>
          <cell r="E375" t="str">
            <v>MSF General Knowledge</v>
          </cell>
          <cell r="F375" t="str">
            <v>15m</v>
          </cell>
          <cell r="G375" t="str">
            <v>All users</v>
          </cell>
          <cell r="H375" t="str">
            <v>Course</v>
          </cell>
          <cell r="I375" t="str">
            <v>This course is for any MSF OCG employee using OCG-provided electronic devices.</v>
          </cell>
          <cell r="J375"/>
          <cell r="K375" t="str">
            <v>Web (online only)</v>
          </cell>
          <cell r="L375">
            <v>44596</v>
          </cell>
          <cell r="M375" t="str">
            <v>Self Enrolment</v>
          </cell>
          <cell r="N375" t="str">
            <v>Adrian</v>
          </cell>
          <cell r="O375" t="str">
            <v>Maxime Chalet</v>
          </cell>
          <cell r="P375" t="str">
            <v>Nicolas Kirchhofer</v>
          </cell>
          <cell r="Q375" t="str">
            <v>Matthias Ernst matthias@lucysecurity.com</v>
          </cell>
          <cell r="R375"/>
          <cell r="S375" t="str">
            <v>Badge &amp; Certificate</v>
          </cell>
          <cell r="T375"/>
          <cell r="U375"/>
          <cell r="V375"/>
          <cell r="W375"/>
          <cell r="X375"/>
          <cell r="Y375"/>
          <cell r="Z375"/>
          <cell r="AA375"/>
          <cell r="AB375"/>
          <cell r="AC375"/>
          <cell r="AD375"/>
          <cell r="AE375"/>
          <cell r="AF375"/>
          <cell r="AG375"/>
          <cell r="AH375"/>
          <cell r="AI375"/>
          <cell r="AJ375"/>
          <cell r="AK375"/>
          <cell r="AL375"/>
          <cell r="AM375"/>
          <cell r="AN375"/>
          <cell r="AO375"/>
          <cell r="AP375"/>
          <cell r="AQ375"/>
          <cell r="AR375"/>
          <cell r="AS375"/>
          <cell r="AT375"/>
          <cell r="AU375"/>
          <cell r="AV375"/>
          <cell r="AW375"/>
          <cell r="AX375"/>
          <cell r="AY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row>
        <row r="376">
          <cell r="A376">
            <v>707</v>
          </cell>
          <cell r="B376" t="str">
            <v>Protect yourself against phishing_HQ</v>
          </cell>
          <cell r="C376" t="str">
            <v>https://tembo.msf.org/course/info.php?id</v>
          </cell>
          <cell r="D376" t="str">
            <v xml:space="preserve">OCG </v>
          </cell>
          <cell r="E376" t="str">
            <v>MSF General Knowledge</v>
          </cell>
          <cell r="F376" t="str">
            <v>15m</v>
          </cell>
          <cell r="G376" t="str">
            <v>Enrolled Users Only</v>
          </cell>
          <cell r="H376" t="str">
            <v>Course</v>
          </cell>
          <cell r="I376" t="str">
            <v>This course is for any MSF OCG employee using OCG-provided electronic devices.</v>
          </cell>
          <cell r="J376"/>
          <cell r="K376" t="str">
            <v>Web (online only)</v>
          </cell>
          <cell r="L376">
            <v>44460</v>
          </cell>
          <cell r="M376" t="str">
            <v>Manual Enrolment</v>
          </cell>
          <cell r="N376" t="str">
            <v>Adrian</v>
          </cell>
          <cell r="O376" t="str">
            <v>Nicolas Kirchhofer</v>
          </cell>
          <cell r="P376" t="str">
            <v>Max Chalet</v>
          </cell>
          <cell r="Q376" t="str">
            <v>Matthias Ernst (External Provider)</v>
          </cell>
          <cell r="R376"/>
          <cell r="S376" t="str">
            <v>Badge &amp; Certificate</v>
          </cell>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row>
        <row r="377">
          <cell r="A377">
            <v>295</v>
          </cell>
          <cell r="B377" t="str">
            <v>Protocole de soins de plaies</v>
          </cell>
          <cell r="C377" t="str">
            <v>https://tembo.msf.org/course/info.php?id</v>
          </cell>
          <cell r="D377" t="str">
            <v>OCB</v>
          </cell>
          <cell r="E377" t="str">
            <v>Medical</v>
          </cell>
          <cell r="F377"/>
          <cell r="G377" t="str">
            <v>All users</v>
          </cell>
          <cell r="H377" t="str">
            <v>Course</v>
          </cell>
          <cell r="I377" t="str">
            <v>Infirmières, médecins et autres professionnels (para) médicaux de la santé impliqués dans le soin des plaies.</v>
          </cell>
          <cell r="J377"/>
          <cell r="K377" t="str">
            <v>Web (online only)</v>
          </cell>
          <cell r="L377"/>
          <cell r="M377" t="str">
            <v>Self Enrolment</v>
          </cell>
          <cell r="N377" t="str">
            <v>Carles</v>
          </cell>
          <cell r="O377"/>
          <cell r="P377"/>
          <cell r="Q377"/>
          <cell r="R377"/>
          <cell r="S377" t="str">
            <v>Badge &amp; Certificate</v>
          </cell>
          <cell r="T377"/>
          <cell r="U377"/>
          <cell r="V377"/>
          <cell r="W377"/>
          <cell r="X377"/>
          <cell r="Y377"/>
          <cell r="Z377"/>
          <cell r="AA377"/>
          <cell r="AB377"/>
          <cell r="AC377"/>
          <cell r="AD377"/>
          <cell r="AE377"/>
          <cell r="AF377"/>
          <cell r="AG377"/>
          <cell r="AH377"/>
          <cell r="AI377"/>
          <cell r="AJ377"/>
          <cell r="AK377"/>
          <cell r="AL377"/>
          <cell r="AM377"/>
          <cell r="AN377"/>
          <cell r="AO377"/>
          <cell r="AP377"/>
          <cell r="AQ377"/>
          <cell r="AR377"/>
          <cell r="AS377"/>
          <cell r="AT377"/>
          <cell r="AU377"/>
          <cell r="AV377"/>
          <cell r="AW377"/>
          <cell r="AX377"/>
          <cell r="AY377"/>
          <cell r="AZ377"/>
          <cell r="BA377"/>
          <cell r="BB377"/>
          <cell r="BC377"/>
          <cell r="BD377"/>
          <cell r="BE377"/>
          <cell r="BF377"/>
          <cell r="BG377"/>
          <cell r="BH377"/>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cell r="CQ377"/>
          <cell r="CR377"/>
          <cell r="CS377"/>
          <cell r="CT377"/>
          <cell r="CU377"/>
          <cell r="CV377"/>
          <cell r="CW377"/>
          <cell r="CX377"/>
          <cell r="CY377"/>
          <cell r="CZ377"/>
          <cell r="DA377"/>
          <cell r="DB377"/>
          <cell r="DC377"/>
          <cell r="DD377"/>
          <cell r="DE377"/>
          <cell r="DF377"/>
          <cell r="DG377"/>
          <cell r="DH377"/>
          <cell r="DI377"/>
          <cell r="DJ377"/>
          <cell r="DK377"/>
          <cell r="DL377"/>
          <cell r="DM377"/>
          <cell r="DN377"/>
          <cell r="DO377"/>
          <cell r="DP377"/>
          <cell r="DQ377"/>
          <cell r="DR377"/>
          <cell r="DS377"/>
          <cell r="DT377"/>
          <cell r="DU377"/>
          <cell r="DV377"/>
          <cell r="DW377"/>
          <cell r="DX377"/>
          <cell r="DY377"/>
          <cell r="DZ377"/>
          <cell r="EA377"/>
          <cell r="EB377"/>
          <cell r="EC377"/>
          <cell r="ED377"/>
          <cell r="EE377"/>
          <cell r="EF377"/>
          <cell r="EG377"/>
          <cell r="EH377"/>
          <cell r="EI377"/>
        </row>
        <row r="378">
          <cell r="A378">
            <v>157</v>
          </cell>
          <cell r="B378" t="str">
            <v>Psychological First Aid Course (ES)</v>
          </cell>
          <cell r="C378" t="str">
            <v>https://tembo.msf.org/course/info.php?id</v>
          </cell>
          <cell r="D378" t="str">
            <v>OCBA</v>
          </cell>
          <cell r="E378" t="str">
            <v>Medical</v>
          </cell>
          <cell r="F378" t="str">
            <v>10h</v>
          </cell>
          <cell r="G378" t="str">
            <v>All users</v>
          </cell>
          <cell r="H378" t="str">
            <v>Course</v>
          </cell>
          <cell r="I378" t="str">
            <v xml:space="preserve">All MSF Staff are welcome to attend this course. Focal points for psychological first aid have already been designated in the projects. If you wish to be the psychological first aid focal point, please contact your MEDCO or PMR once you have completed the course and received your certificate. </v>
          </cell>
          <cell r="J378"/>
          <cell r="K378" t="str">
            <v>Web + mobile + desktop app (online only) i.e. uses external links</v>
          </cell>
          <cell r="L378">
            <v>43132</v>
          </cell>
          <cell r="M378" t="str">
            <v>Self Enrolment</v>
          </cell>
          <cell r="N378" t="str">
            <v>Eva</v>
          </cell>
          <cell r="O378" t="str">
            <v>Mariona Sánchez</v>
          </cell>
          <cell r="P378" t="str">
            <v>Silvia Álvarez</v>
          </cell>
          <cell r="Q378" t="str">
            <v>Mariona Sánchez</v>
          </cell>
          <cell r="R378"/>
          <cell r="S378" t="str">
            <v>Badge &amp; Certificate</v>
          </cell>
          <cell r="T378"/>
          <cell r="U378"/>
          <cell r="V378"/>
          <cell r="W378"/>
          <cell r="X378"/>
          <cell r="Y378"/>
          <cell r="Z378"/>
          <cell r="AA378"/>
          <cell r="AB378"/>
          <cell r="AC378"/>
          <cell r="AD378"/>
          <cell r="AE378"/>
          <cell r="AF378"/>
          <cell r="AG378"/>
          <cell r="AH378"/>
          <cell r="AI378"/>
          <cell r="AJ378"/>
          <cell r="AK378"/>
          <cell r="AL378"/>
          <cell r="AM378"/>
          <cell r="AN378"/>
          <cell r="AO378"/>
          <cell r="AP378"/>
          <cell r="AQ378"/>
          <cell r="AR378"/>
          <cell r="AS378"/>
          <cell r="AT378"/>
          <cell r="AU378"/>
          <cell r="AV378"/>
          <cell r="AW378"/>
          <cell r="AX378"/>
          <cell r="AY378"/>
          <cell r="AZ378"/>
          <cell r="BA378"/>
          <cell r="BB378"/>
          <cell r="BC378"/>
          <cell r="BD378"/>
          <cell r="BE378"/>
          <cell r="BF378"/>
          <cell r="BG378"/>
          <cell r="BH378"/>
          <cell r="BI378"/>
          <cell r="BJ378"/>
          <cell r="BK378"/>
          <cell r="BL378"/>
          <cell r="BM378"/>
          <cell r="BN378"/>
          <cell r="BO378"/>
          <cell r="BP378"/>
          <cell r="BQ378"/>
          <cell r="BR378"/>
          <cell r="BS378"/>
          <cell r="BT378"/>
          <cell r="BU378"/>
          <cell r="BV378"/>
          <cell r="BW378"/>
          <cell r="BX378"/>
          <cell r="BY378"/>
          <cell r="BZ378"/>
          <cell r="CA378"/>
          <cell r="CB378"/>
          <cell r="CC378"/>
          <cell r="CD378"/>
          <cell r="CE378"/>
          <cell r="CF378"/>
          <cell r="CG378"/>
          <cell r="CH378"/>
          <cell r="CI378"/>
          <cell r="CJ378"/>
          <cell r="CK378"/>
          <cell r="CL378"/>
          <cell r="CM378"/>
          <cell r="CN378"/>
          <cell r="CO378"/>
          <cell r="CP378"/>
          <cell r="CQ378"/>
          <cell r="CR378"/>
          <cell r="CS378"/>
          <cell r="CT378"/>
          <cell r="CU378"/>
          <cell r="CV378"/>
          <cell r="CW378"/>
          <cell r="CX378"/>
          <cell r="CY378"/>
          <cell r="CZ378"/>
          <cell r="DA378"/>
          <cell r="DB378"/>
          <cell r="DC378"/>
          <cell r="DD378"/>
          <cell r="DE378"/>
          <cell r="DF378"/>
          <cell r="DG378"/>
          <cell r="DH378"/>
          <cell r="DI378"/>
          <cell r="DJ378"/>
          <cell r="DK378"/>
          <cell r="DL378"/>
          <cell r="DM378"/>
          <cell r="DN378"/>
          <cell r="DO378"/>
          <cell r="DP378"/>
          <cell r="DQ378"/>
          <cell r="DR378"/>
          <cell r="DS378"/>
          <cell r="DT378"/>
          <cell r="DU378"/>
          <cell r="DV378"/>
          <cell r="DW378"/>
          <cell r="DX378"/>
          <cell r="DY378"/>
          <cell r="DZ378"/>
          <cell r="EA378"/>
          <cell r="EB378"/>
          <cell r="EC378"/>
          <cell r="ED378"/>
          <cell r="EE378"/>
          <cell r="EF378"/>
          <cell r="EG378"/>
          <cell r="EH378"/>
          <cell r="EI378"/>
        </row>
        <row r="379">
          <cell r="A379">
            <v>683</v>
          </cell>
          <cell r="B379" t="str">
            <v>Psychological First Aid for Populations</v>
          </cell>
          <cell r="C379" t="str">
            <v>https://tembo.msf.org/course/info.php?id</v>
          </cell>
          <cell r="D379" t="str">
            <v xml:space="preserve">OCG </v>
          </cell>
          <cell r="E379" t="str">
            <v>Medical</v>
          </cell>
          <cell r="F379" t="str">
            <v>45m</v>
          </cell>
          <cell r="G379" t="str">
            <v>All users</v>
          </cell>
          <cell r="H379" t="str">
            <v>Course</v>
          </cell>
          <cell r="I379"/>
          <cell r="J379"/>
          <cell r="K379" t="str">
            <v>Web + mobile + desktop app (online only) i.e. uses external links</v>
          </cell>
          <cell r="L379">
            <v>44616</v>
          </cell>
          <cell r="M379" t="str">
            <v>Self Enrolment</v>
          </cell>
          <cell r="N379" t="str">
            <v>Adrian</v>
          </cell>
          <cell r="O379" t="str">
            <v>Ana Claudia Andrade</v>
          </cell>
          <cell r="P379" t="str">
            <v>Max Chalet</v>
          </cell>
          <cell r="Q379" t="str">
            <v>Max Chalet</v>
          </cell>
          <cell r="R379"/>
          <cell r="S379" t="str">
            <v>Badge &amp; Certificate</v>
          </cell>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cell r="BM379"/>
          <cell r="BN379"/>
          <cell r="BO379"/>
          <cell r="BP379"/>
          <cell r="BQ379"/>
          <cell r="BR379"/>
          <cell r="BS379"/>
          <cell r="BT379"/>
          <cell r="BU379"/>
          <cell r="BV379"/>
          <cell r="BW379"/>
          <cell r="BX379"/>
          <cell r="BY379"/>
          <cell r="BZ379"/>
          <cell r="CA379"/>
          <cell r="CB379"/>
          <cell r="CC379"/>
          <cell r="CD379"/>
          <cell r="CE379"/>
          <cell r="CF379"/>
          <cell r="CG379"/>
          <cell r="CH379"/>
          <cell r="CI379"/>
          <cell r="CJ379"/>
          <cell r="CK379"/>
          <cell r="CL379"/>
          <cell r="CM379"/>
          <cell r="CN379"/>
          <cell r="CO379"/>
          <cell r="CP379"/>
          <cell r="CQ379"/>
          <cell r="CR379"/>
          <cell r="CS379"/>
          <cell r="CT379"/>
          <cell r="CU379"/>
          <cell r="CV379"/>
          <cell r="CW379"/>
          <cell r="CX379"/>
          <cell r="CY379"/>
          <cell r="CZ379"/>
          <cell r="DA379"/>
          <cell r="DB379"/>
          <cell r="DC379"/>
          <cell r="DD379"/>
          <cell r="DE379"/>
          <cell r="DF379"/>
          <cell r="DG379"/>
          <cell r="DH379"/>
          <cell r="DI379"/>
          <cell r="DJ379"/>
          <cell r="DK379"/>
          <cell r="DL379"/>
          <cell r="DM379"/>
          <cell r="DN379"/>
          <cell r="DO379"/>
          <cell r="DP379"/>
          <cell r="DQ379"/>
          <cell r="DR379"/>
          <cell r="DS379"/>
          <cell r="DT379"/>
          <cell r="DU379"/>
          <cell r="DV379"/>
          <cell r="DW379"/>
          <cell r="DX379"/>
          <cell r="DY379"/>
          <cell r="DZ379"/>
          <cell r="EA379"/>
          <cell r="EB379"/>
          <cell r="EC379"/>
          <cell r="ED379"/>
          <cell r="EE379"/>
          <cell r="EF379"/>
          <cell r="EG379"/>
          <cell r="EH379"/>
          <cell r="EI379"/>
        </row>
        <row r="380">
          <cell r="A380">
            <v>331</v>
          </cell>
          <cell r="B380" t="str">
            <v>PTME pour SSR</v>
          </cell>
          <cell r="C380" t="str">
            <v>https://tembo.msf.org/course/info.php?id</v>
          </cell>
          <cell r="D380" t="str">
            <v>OCG</v>
          </cell>
          <cell r="E380" t="str">
            <v>Medical</v>
          </cell>
          <cell r="F380" t="str">
            <v>5h</v>
          </cell>
          <cell r="G380" t="str">
            <v>All users</v>
          </cell>
          <cell r="H380" t="str">
            <v>Course</v>
          </cell>
          <cell r="I380" t="str">
            <v>Medical staff: Midwifes, gynecologists, nurses, medical doctors, superviseurs, coordinateur logistique, dispensateurs.</v>
          </cell>
          <cell r="J380"/>
          <cell r="K380" t="str">
            <v>Web (online only)</v>
          </cell>
          <cell r="L380"/>
          <cell r="M380" t="str">
            <v>Self Enrolment</v>
          </cell>
          <cell r="N380" t="str">
            <v>Adrian</v>
          </cell>
          <cell r="O380"/>
          <cell r="P380" t="str">
            <v>Veronique Guillerm</v>
          </cell>
          <cell r="Q380" t="str">
            <v>Heidi (MSF Canada)</v>
          </cell>
          <cell r="R380" t="str">
            <v>course summary updated 06.05.2021</v>
          </cell>
          <cell r="S380" t="str">
            <v>Badge &amp; Certificate</v>
          </cell>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cell r="BV380"/>
          <cell r="BW380"/>
          <cell r="BX380"/>
          <cell r="BY380"/>
          <cell r="BZ380"/>
          <cell r="CA380"/>
          <cell r="CB380"/>
          <cell r="CC380"/>
          <cell r="CD380"/>
          <cell r="CE380"/>
          <cell r="CF380"/>
          <cell r="CG380"/>
          <cell r="CH380"/>
          <cell r="CI380"/>
          <cell r="CJ380"/>
          <cell r="CK380"/>
          <cell r="CL380"/>
          <cell r="CM380"/>
          <cell r="CN380"/>
          <cell r="CO380"/>
          <cell r="CP380"/>
          <cell r="CQ380"/>
          <cell r="CR380"/>
          <cell r="CS380"/>
          <cell r="CT380"/>
          <cell r="CU380"/>
          <cell r="CV380"/>
          <cell r="CW380"/>
          <cell r="CX380"/>
          <cell r="CY380"/>
          <cell r="CZ380"/>
          <cell r="DA380"/>
          <cell r="DB380"/>
          <cell r="DC380"/>
          <cell r="DD380"/>
          <cell r="DE380"/>
          <cell r="DF380"/>
          <cell r="DG380"/>
          <cell r="DH380"/>
          <cell r="DI380"/>
          <cell r="DJ380"/>
          <cell r="DK380"/>
          <cell r="DL380"/>
          <cell r="DM380"/>
          <cell r="DN380"/>
          <cell r="DO380"/>
          <cell r="DP380"/>
          <cell r="DQ380"/>
          <cell r="DR380"/>
          <cell r="DS380"/>
          <cell r="DT380"/>
          <cell r="DU380"/>
          <cell r="DV380"/>
          <cell r="DW380"/>
          <cell r="DX380"/>
          <cell r="DY380"/>
          <cell r="DZ380"/>
          <cell r="EA380"/>
          <cell r="EB380"/>
          <cell r="EC380"/>
          <cell r="ED380"/>
          <cell r="EE380"/>
          <cell r="EF380"/>
          <cell r="EG380"/>
          <cell r="EH380"/>
          <cell r="EI380"/>
        </row>
        <row r="381">
          <cell r="A381">
            <v>693</v>
          </cell>
          <cell r="B381" t="str">
            <v>Quality Improvement in Healthcare</v>
          </cell>
          <cell r="C381" t="str">
            <v>https://tembo.msf.org/course/info.php?id</v>
          </cell>
          <cell r="D381" t="str">
            <v xml:space="preserve">OCG </v>
          </cell>
          <cell r="E381" t="str">
            <v>Medical</v>
          </cell>
          <cell r="F381" t="str">
            <v>3h</v>
          </cell>
          <cell r="G381" t="str">
            <v>All users</v>
          </cell>
          <cell r="H381" t="str">
            <v>Course</v>
          </cell>
          <cell r="I381" t="str">
            <v xml:space="preserve">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
</v>
          </cell>
          <cell r="J381"/>
          <cell r="K381" t="str">
            <v>Web + mobile + desktop (available offline)</v>
          </cell>
          <cell r="L381">
            <v>44313</v>
          </cell>
          <cell r="M381" t="str">
            <v>Self Enrolment (with key)</v>
          </cell>
          <cell r="N381" t="str">
            <v>Adrian</v>
          </cell>
          <cell r="O381" t="str">
            <v>Sandra Cavaco</v>
          </cell>
          <cell r="P381" t="str">
            <v>Kathrine Zimmermann - Véronique Guillemot</v>
          </cell>
          <cell r="Q381" t="str">
            <v>Sandra Cavaco</v>
          </cell>
          <cell r="R381" t="str">
            <v>course summary updated 07.05.2021</v>
          </cell>
          <cell r="S381" t="str">
            <v>Badge &amp; Certificate</v>
          </cell>
          <cell r="T381"/>
          <cell r="U381"/>
          <cell r="V381"/>
          <cell r="W381"/>
          <cell r="X381"/>
          <cell r="Y381"/>
          <cell r="Z381"/>
          <cell r="AA381"/>
          <cell r="AB381"/>
          <cell r="AC381"/>
          <cell r="AD381"/>
          <cell r="AE381"/>
          <cell r="AF381"/>
          <cell r="AG381"/>
          <cell r="AH381"/>
          <cell r="AI381"/>
          <cell r="AJ381"/>
          <cell r="AK381"/>
          <cell r="AL381"/>
          <cell r="AM381"/>
          <cell r="AN381"/>
          <cell r="AO381"/>
          <cell r="AP381"/>
          <cell r="AQ381"/>
          <cell r="AR381"/>
          <cell r="AS381"/>
          <cell r="AT381"/>
          <cell r="AU381"/>
          <cell r="AV381"/>
          <cell r="AW381"/>
          <cell r="AX381"/>
          <cell r="AY381"/>
          <cell r="AZ381"/>
          <cell r="BA381"/>
          <cell r="BB381"/>
          <cell r="BC381"/>
          <cell r="BD381"/>
          <cell r="BE381"/>
          <cell r="BF381"/>
          <cell r="BG381"/>
          <cell r="BH381"/>
          <cell r="BI381"/>
          <cell r="BJ381"/>
          <cell r="BK381"/>
          <cell r="BL381"/>
          <cell r="BM381"/>
          <cell r="BN381"/>
          <cell r="BO381"/>
          <cell r="BP381"/>
          <cell r="BQ381"/>
          <cell r="BR381"/>
          <cell r="BS381"/>
          <cell r="BT381"/>
          <cell r="BU381"/>
          <cell r="BV381"/>
          <cell r="BW381"/>
          <cell r="BX381"/>
          <cell r="BY381"/>
          <cell r="BZ381"/>
          <cell r="CA381"/>
          <cell r="CB381"/>
          <cell r="CC381"/>
          <cell r="CD381"/>
          <cell r="CE381"/>
          <cell r="CF381"/>
          <cell r="CG381"/>
          <cell r="CH381"/>
          <cell r="CI381"/>
          <cell r="CJ381"/>
          <cell r="CK381"/>
          <cell r="CL381"/>
          <cell r="CM381"/>
          <cell r="CN381"/>
          <cell r="CO381"/>
          <cell r="CP381"/>
          <cell r="CQ381"/>
          <cell r="CR381"/>
          <cell r="CS381"/>
          <cell r="CT381"/>
          <cell r="CU381"/>
          <cell r="CV381"/>
          <cell r="CW381"/>
          <cell r="CX381"/>
          <cell r="CY381"/>
          <cell r="CZ381"/>
          <cell r="DA381"/>
          <cell r="DB381"/>
          <cell r="DC381"/>
          <cell r="DD381"/>
          <cell r="DE381"/>
          <cell r="DF381"/>
          <cell r="DG381"/>
          <cell r="DH381"/>
          <cell r="DI381"/>
          <cell r="DJ381"/>
          <cell r="DK381"/>
          <cell r="DL381"/>
          <cell r="DM381"/>
          <cell r="DN381"/>
          <cell r="DO381"/>
          <cell r="DP381"/>
          <cell r="DQ381"/>
          <cell r="DR381"/>
          <cell r="DS381"/>
          <cell r="DT381"/>
          <cell r="DU381"/>
          <cell r="DV381"/>
          <cell r="DW381"/>
          <cell r="DX381"/>
          <cell r="DY381"/>
          <cell r="DZ381"/>
          <cell r="EA381"/>
          <cell r="EB381"/>
          <cell r="EC381"/>
          <cell r="ED381"/>
          <cell r="EE381"/>
          <cell r="EF381"/>
          <cell r="EG381"/>
          <cell r="EH381"/>
          <cell r="EI381"/>
        </row>
        <row r="382">
          <cell r="A382">
            <v>402</v>
          </cell>
          <cell r="B382" t="str">
            <v>Rapid Health Assessment (Tutored)</v>
          </cell>
          <cell r="C382" t="str">
            <v>https://tembo.msf.org/course/info.php?id</v>
          </cell>
          <cell r="D382" t="str">
            <v>OCBA</v>
          </cell>
          <cell r="E382" t="str">
            <v>Medical</v>
          </cell>
          <cell r="F382" t="str">
            <v>40h</v>
          </cell>
          <cell r="G382" t="str">
            <v>Enrolled Users Only</v>
          </cell>
          <cell r="H382" t="str">
            <v>Course</v>
          </cell>
          <cell r="I382" t="str">
            <v xml:space="preserve">Main: Field Medical Staff with minimum 2 missions of experience in regular projects or emergencies.
Secondary: Medical focal points and field coordinators with limited or non- experience in emergencies. </v>
          </cell>
          <cell r="J382"/>
          <cell r="K382" t="str">
            <v>Web (online only)</v>
          </cell>
          <cell r="L382">
            <v>44070</v>
          </cell>
          <cell r="M382" t="str">
            <v>Manual Enrolment</v>
          </cell>
          <cell r="N382" t="str">
            <v>Eva</v>
          </cell>
          <cell r="O382" t="str">
            <v>Mariona Sánchez</v>
          </cell>
          <cell r="P382" t="str">
            <v>Medical Department</v>
          </cell>
          <cell r="Q382" t="str">
            <v>Mariona Sánchez</v>
          </cell>
          <cell r="R382" t="str">
            <v>Sepatate group for each edition</v>
          </cell>
          <cell r="S382" t="str">
            <v>Certificate</v>
          </cell>
          <cell r="T382"/>
          <cell r="U382"/>
          <cell r="V382"/>
          <cell r="W382"/>
          <cell r="X382"/>
          <cell r="Y382"/>
          <cell r="Z382"/>
          <cell r="AA382"/>
          <cell r="AB382"/>
          <cell r="AC382"/>
          <cell r="AD382"/>
          <cell r="AE382"/>
          <cell r="AF382"/>
          <cell r="AG382"/>
          <cell r="AH382"/>
          <cell r="AI382"/>
          <cell r="AJ382"/>
          <cell r="AK382"/>
          <cell r="AL382"/>
          <cell r="AM382"/>
          <cell r="AN382"/>
          <cell r="AO382"/>
          <cell r="AP382"/>
          <cell r="AQ382"/>
          <cell r="AR382"/>
          <cell r="AS382"/>
          <cell r="AT382"/>
          <cell r="AU382"/>
          <cell r="AV382"/>
          <cell r="AW382"/>
          <cell r="AX382"/>
          <cell r="AY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row>
        <row r="383">
          <cell r="A383">
            <v>698</v>
          </cell>
          <cell r="B383" t="str">
            <v>Rapid Qualitative Assessment</v>
          </cell>
          <cell r="C383" t="str">
            <v>https://tembo.msf.org/course/info.php?id</v>
          </cell>
          <cell r="D383" t="str">
            <v>OCBA</v>
          </cell>
          <cell r="E383" t="str">
            <v>Medical</v>
          </cell>
          <cell r="F383" t="str">
            <v>35h</v>
          </cell>
          <cell r="G383" t="str">
            <v>All users</v>
          </cell>
          <cell r="H383" t="str">
            <v>Course</v>
          </cell>
          <cell r="I383" t="str">
            <v xml:space="preserve">PMR, MAM, NAM, IEC managers, Field Epidemiologists, Social Workers, MedCo Assistants. </v>
          </cell>
          <cell r="J383"/>
          <cell r="K383" t="str">
            <v>Web (online only)</v>
          </cell>
          <cell r="L383">
            <v>44442</v>
          </cell>
          <cell r="M383" t="str">
            <v>Manual Enrolment</v>
          </cell>
          <cell r="N383" t="str">
            <v>Eva</v>
          </cell>
          <cell r="O383" t="str">
            <v>Eamon Kelly</v>
          </cell>
          <cell r="P383" t="str">
            <v>Sylvia Lim</v>
          </cell>
          <cell r="Q383" t="str">
            <v>Eamon Kelly</v>
          </cell>
          <cell r="R383"/>
          <cell r="S383" t="str">
            <v>Badge &amp; Certificate</v>
          </cell>
          <cell r="T383"/>
          <cell r="U383"/>
          <cell r="V383"/>
          <cell r="W383"/>
          <cell r="X383"/>
          <cell r="Y383"/>
          <cell r="Z383"/>
          <cell r="AA383"/>
          <cell r="AB383"/>
          <cell r="AC383"/>
          <cell r="AD383"/>
          <cell r="AE383"/>
          <cell r="AF383"/>
          <cell r="AG383"/>
          <cell r="AH383"/>
          <cell r="AI383"/>
          <cell r="AJ383"/>
          <cell r="AK383"/>
          <cell r="AL383"/>
          <cell r="AM383"/>
          <cell r="AN383"/>
          <cell r="AO383"/>
          <cell r="AP383"/>
          <cell r="AQ383"/>
          <cell r="AR383"/>
          <cell r="AS383"/>
          <cell r="AT383"/>
          <cell r="AU383"/>
          <cell r="AV383"/>
          <cell r="AW383"/>
          <cell r="AX383"/>
          <cell r="AY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row>
        <row r="384">
          <cell r="A384">
            <v>953</v>
          </cell>
          <cell r="B384" t="str">
            <v>Recruiting your team in the field// Recruter son équipe sur le terrain</v>
          </cell>
          <cell r="C384" t="str">
            <v>https://tembo.msf.org/course/info.php?id</v>
          </cell>
          <cell r="D384" t="str">
            <v>OCP</v>
          </cell>
          <cell r="E384" t="str">
            <v>Management &amp; leadership, Operations, Human Resources</v>
          </cell>
          <cell r="F384" t="str">
            <v>45 m</v>
          </cell>
          <cell r="G384" t="str">
            <v>All users</v>
          </cell>
          <cell r="H384" t="str">
            <v>Course</v>
          </cell>
          <cell r="I384" t="str">
            <v xml:space="preserve">Managers and supervisors in the field// Superviseurs et managers terrain. </v>
          </cell>
          <cell r="J384" t="str">
            <v>OCP</v>
          </cell>
          <cell r="K384" t="str">
            <v>Web + mobile + desktop (available offline)</v>
          </cell>
          <cell r="L384">
            <v>44239</v>
          </cell>
          <cell r="M384" t="str">
            <v>Self-enrolment</v>
          </cell>
          <cell r="N384"/>
          <cell r="O384" t="str">
            <v>Nha Quyen SEGUIN, Julie GAUDRON</v>
          </cell>
          <cell r="P384"/>
          <cell r="Q384"/>
          <cell r="R384"/>
          <cell r="S384" t="str">
            <v>Badge</v>
          </cell>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row>
        <row r="385">
          <cell r="A385">
            <v>872</v>
          </cell>
          <cell r="B385" t="str">
            <v>Regional FMC 2</v>
          </cell>
          <cell r="C385" t="str">
            <v>https://tembo.msf.org/course/info.php?id</v>
          </cell>
          <cell r="D385" t="str">
            <v>OCA</v>
          </cell>
          <cell r="E385" t="str">
            <v>Management and Leadership</v>
          </cell>
          <cell r="F385"/>
          <cell r="G385" t="str">
            <v>All users</v>
          </cell>
          <cell r="H385" t="str">
            <v>Resources</v>
          </cell>
          <cell r="I385" t="str">
            <v>All field team supervisors or team managers who already have some management competencies that need strengthening . Team management responsibilities are required. Staff in coordination (CMT+PMR) positions are not eligible. </v>
          </cell>
          <cell r="J385"/>
          <cell r="K385" t="str">
            <v>web (online only)</v>
          </cell>
          <cell r="L385">
            <v>44543</v>
          </cell>
          <cell r="M385" t="str">
            <v>Manual Enrolment</v>
          </cell>
          <cell r="N385" t="str">
            <v>Gemma</v>
          </cell>
          <cell r="O385" t="str">
            <v>Berenice Blanco</v>
          </cell>
          <cell r="P385" t="str">
            <v>Berenice Blanco</v>
          </cell>
          <cell r="Q385" t="str">
            <v>Berenice Blanco</v>
          </cell>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row>
        <row r="386">
          <cell r="A386">
            <v>19</v>
          </cell>
          <cell r="B386" t="str">
            <v>Responding to Emergencies - Alert Investigation</v>
          </cell>
          <cell r="C386" t="str">
            <v>https://tembo.msf.org/course/info.php?id</v>
          </cell>
          <cell r="D386" t="str">
            <v>OCBA</v>
          </cell>
          <cell r="E386" t="str">
            <v>Operations</v>
          </cell>
          <cell r="F386" t="str">
            <v>16h</v>
          </cell>
          <cell r="G386" t="str">
            <v>All users</v>
          </cell>
          <cell r="H386" t="str">
            <v>Course</v>
          </cell>
          <cell r="I386" t="str">
            <v>Primary: Senior Medical Staff participating in alert investigation / Secondary: Any other staff wiiling to learn more aboutalert investigation</v>
          </cell>
          <cell r="J386"/>
          <cell r="K386" t="str">
            <v>Web + mobile + desktop app (online only) i.e. uses external links</v>
          </cell>
          <cell r="L386">
            <v>43494</v>
          </cell>
          <cell r="M386" t="str">
            <v>Self enrolment</v>
          </cell>
          <cell r="N386" t="str">
            <v>Eva</v>
          </cell>
          <cell r="O386" t="str">
            <v xml:space="preserve">Alfonso Laguna </v>
          </cell>
          <cell r="P386" t="str">
            <v>Abraham Salado</v>
          </cell>
          <cell r="Q386"/>
          <cell r="R386" t="str">
            <v xml:space="preserve">Adapted to local server (26/02/2019) Pending tester local server. </v>
          </cell>
          <cell r="S386" t="str">
            <v>Badge &amp; Certificate</v>
          </cell>
          <cell r="T386"/>
          <cell r="U386"/>
          <cell r="V386"/>
          <cell r="W386"/>
          <cell r="X386"/>
          <cell r="Y386"/>
          <cell r="Z386"/>
          <cell r="AA386"/>
          <cell r="AB386"/>
          <cell r="AC386"/>
          <cell r="AD386"/>
          <cell r="AE386"/>
          <cell r="AF386"/>
          <cell r="AG386"/>
          <cell r="AH386"/>
          <cell r="AI386"/>
          <cell r="AJ386"/>
          <cell r="AK386"/>
          <cell r="AL386"/>
          <cell r="AM386"/>
          <cell r="AN386"/>
          <cell r="AO386"/>
          <cell r="AP386"/>
          <cell r="AQ386"/>
          <cell r="AR386"/>
          <cell r="AS386"/>
          <cell r="AT386"/>
          <cell r="AU386"/>
          <cell r="AV386"/>
          <cell r="AW386"/>
          <cell r="AX386"/>
          <cell r="AY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row>
        <row r="387">
          <cell r="A387">
            <v>747</v>
          </cell>
          <cell r="B387" t="str">
            <v>Responding to Emergencies - Alert Investigation | دورة الاستجابة للطوارئ - التحقيق في التنبيهات "</v>
          </cell>
          <cell r="C387" t="str">
            <v>https://tembo.msf.org/course/info.php?id</v>
          </cell>
          <cell r="D387" t="str">
            <v>OCBA</v>
          </cell>
          <cell r="E387" t="str">
            <v>Operations</v>
          </cell>
          <cell r="F387" t="str">
            <v>16h</v>
          </cell>
          <cell r="G387" t="str">
            <v>All users</v>
          </cell>
          <cell r="H387" t="str">
            <v>Course</v>
          </cell>
          <cell r="I387" t="str">
            <v>Primary: Senior Medical Staff participating in alert investigation / Secondary: Any other staff wiiling to learn more aboutalert investigation</v>
          </cell>
          <cell r="J387"/>
          <cell r="K387" t="str">
            <v>Web + mobile + desktop (available offline)</v>
          </cell>
          <cell r="L387">
            <v>44685</v>
          </cell>
          <cell r="M387" t="str">
            <v>Self enrolment</v>
          </cell>
          <cell r="N387" t="str">
            <v>Eva</v>
          </cell>
          <cell r="O387" t="str">
            <v>Alfonso Laguna/Roser Mauri</v>
          </cell>
          <cell r="P387" t="str">
            <v>Alfonso Laguna</v>
          </cell>
          <cell r="Q387" t="str">
            <v>Mustafa</v>
          </cell>
          <cell r="R387"/>
          <cell r="S387" t="str">
            <v>Badge &amp; Certificate</v>
          </cell>
          <cell r="T387"/>
          <cell r="U387"/>
          <cell r="V387"/>
          <cell r="W387"/>
          <cell r="X387"/>
          <cell r="Y387"/>
          <cell r="Z387"/>
          <cell r="AA387"/>
          <cell r="AB387"/>
          <cell r="AC387"/>
          <cell r="AD387"/>
          <cell r="AE387"/>
          <cell r="AF387"/>
          <cell r="AG387"/>
          <cell r="AH387"/>
          <cell r="AI387"/>
          <cell r="AJ387"/>
          <cell r="AK387"/>
          <cell r="AL387"/>
          <cell r="AM387"/>
          <cell r="AN387"/>
          <cell r="AO387"/>
          <cell r="AP387"/>
          <cell r="AQ387"/>
          <cell r="AR387"/>
          <cell r="AS387"/>
          <cell r="AT387"/>
          <cell r="AU387"/>
          <cell r="AV387"/>
          <cell r="AW387"/>
          <cell r="AX387"/>
          <cell r="AY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row>
        <row r="388">
          <cell r="A388">
            <v>406</v>
          </cell>
          <cell r="B388" t="str">
            <v xml:space="preserve">Responsible Behaviour and Abuse (OCG) </v>
          </cell>
          <cell r="C388" t="str">
            <v>https://tembo.msf.org/course/info.php?id</v>
          </cell>
          <cell r="D388" t="str">
            <v xml:space="preserve">OCG </v>
          </cell>
          <cell r="E388" t="str">
            <v>MSF General Knowledge</v>
          </cell>
          <cell r="F388" t="str">
            <v>1.5h</v>
          </cell>
          <cell r="G388" t="str">
            <v>All users</v>
          </cell>
          <cell r="H388" t="str">
            <v>Course</v>
          </cell>
          <cell r="I388" t="str">
            <v>All MSF field and HQ staff.</v>
          </cell>
          <cell r="J388"/>
          <cell r="K388" t="str">
            <v>Web + mobile + desktop (available offline)</v>
          </cell>
          <cell r="L388">
            <v>44301</v>
          </cell>
          <cell r="M388" t="str">
            <v>Self Enrolment</v>
          </cell>
          <cell r="N388" t="str">
            <v>Adrian</v>
          </cell>
          <cell r="O388" t="str">
            <v>Emily May</v>
          </cell>
          <cell r="P388" t="str">
            <v>Emily May</v>
          </cell>
          <cell r="Q388" t="str">
            <v>Max Chalet</v>
          </cell>
          <cell r="R388" t="str">
            <v>course summary updated 06.05.2021</v>
          </cell>
          <cell r="S388" t="str">
            <v>Badge &amp; Certificate</v>
          </cell>
          <cell r="T388"/>
          <cell r="U388"/>
          <cell r="V388"/>
          <cell r="W388"/>
          <cell r="X388"/>
          <cell r="Y388"/>
          <cell r="Z388"/>
          <cell r="AA388"/>
          <cell r="AB388"/>
          <cell r="AC388"/>
          <cell r="AD388"/>
          <cell r="AE388"/>
          <cell r="AF388"/>
          <cell r="AG388"/>
          <cell r="AH388"/>
          <cell r="AI388"/>
          <cell r="AJ388"/>
          <cell r="AK388"/>
          <cell r="AL388"/>
          <cell r="AM388"/>
          <cell r="AN388"/>
          <cell r="AO388"/>
          <cell r="AP388"/>
          <cell r="AQ388"/>
          <cell r="AR388"/>
          <cell r="AS388"/>
          <cell r="AT388"/>
          <cell r="AU388"/>
          <cell r="AV388"/>
          <cell r="AW388"/>
          <cell r="AX388"/>
          <cell r="AY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row>
        <row r="389">
          <cell r="A389">
            <v>625</v>
          </cell>
          <cell r="B389" t="str">
            <v>Ressources de Management</v>
          </cell>
          <cell r="C389" t="str">
            <v>https://tembo.msf.org/course/info.php?id</v>
          </cell>
          <cell r="D389" t="str">
            <v>OCB</v>
          </cell>
          <cell r="E389" t="str">
            <v>Management and Leadership</v>
          </cell>
          <cell r="F389"/>
          <cell r="G389" t="str">
            <v>All users</v>
          </cell>
          <cell r="H389" t="str">
            <v>Resource</v>
          </cell>
          <cell r="I389"/>
          <cell r="J389"/>
          <cell r="K389" t="str">
            <v>Web (online only)</v>
          </cell>
          <cell r="L389">
            <v>44245</v>
          </cell>
          <cell r="M389" t="str">
            <v>Self Enrolment</v>
          </cell>
          <cell r="N389" t="str">
            <v>Marta</v>
          </cell>
          <cell r="O389" t="str">
            <v>Sylvie Gosme</v>
          </cell>
          <cell r="P389" t="str">
            <v>Sylvie Gosme</v>
          </cell>
          <cell r="Q389" t="str">
            <v>Marta Viladot</v>
          </cell>
          <cell r="R389"/>
          <cell r="S389" t="str">
            <v>None</v>
          </cell>
          <cell r="T389"/>
          <cell r="U389"/>
          <cell r="V389"/>
          <cell r="W389"/>
          <cell r="X389"/>
          <cell r="Y389"/>
          <cell r="Z389"/>
          <cell r="AA389"/>
          <cell r="AB389"/>
          <cell r="AC389"/>
          <cell r="AD389"/>
          <cell r="AE389"/>
          <cell r="AF389"/>
          <cell r="AG389"/>
          <cell r="AH389"/>
          <cell r="AI389"/>
          <cell r="AJ389"/>
          <cell r="AK389"/>
          <cell r="AL389"/>
          <cell r="AM389"/>
          <cell r="AN389"/>
          <cell r="AO389"/>
          <cell r="AP389"/>
          <cell r="AQ389"/>
          <cell r="AR389"/>
          <cell r="AS389"/>
          <cell r="AT389"/>
          <cell r="AU389"/>
          <cell r="AV389"/>
          <cell r="AW389"/>
          <cell r="AX389"/>
          <cell r="AY389"/>
          <cell r="AZ389"/>
          <cell r="BA389"/>
          <cell r="BB389"/>
          <cell r="BC389"/>
          <cell r="BD389"/>
          <cell r="BE389"/>
          <cell r="BF389"/>
          <cell r="BG389"/>
          <cell r="BH389"/>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cell r="CQ389"/>
          <cell r="CR389"/>
          <cell r="CS389"/>
          <cell r="CT389"/>
          <cell r="CU389"/>
          <cell r="CV389"/>
          <cell r="CW389"/>
          <cell r="CX389"/>
          <cell r="CY389"/>
          <cell r="CZ389"/>
          <cell r="DA389"/>
          <cell r="DB389"/>
          <cell r="DC389"/>
          <cell r="DD389"/>
          <cell r="DE389"/>
          <cell r="DF389"/>
          <cell r="DG389"/>
          <cell r="DH389"/>
          <cell r="DI389"/>
          <cell r="DJ389"/>
          <cell r="DK389"/>
          <cell r="DL389"/>
          <cell r="DM389"/>
          <cell r="DN389"/>
          <cell r="DO389"/>
          <cell r="DP389"/>
          <cell r="DQ389"/>
          <cell r="DR389"/>
          <cell r="DS389"/>
          <cell r="DT389"/>
          <cell r="DU389"/>
          <cell r="DV389"/>
          <cell r="DW389"/>
          <cell r="DX389"/>
          <cell r="DY389"/>
          <cell r="DZ389"/>
          <cell r="EA389"/>
          <cell r="EB389"/>
          <cell r="EC389"/>
          <cell r="ED389"/>
          <cell r="EE389"/>
          <cell r="EF389"/>
          <cell r="EG389"/>
          <cell r="EH389"/>
          <cell r="EI389"/>
        </row>
        <row r="390">
          <cell r="A390">
            <v>725</v>
          </cell>
          <cell r="B390" t="str">
            <v>Ressources sur les compétences IT de base</v>
          </cell>
          <cell r="C390" t="str">
            <v>https://tembo.msf.org/course/info.php?id</v>
          </cell>
          <cell r="D390" t="str">
            <v>OCB</v>
          </cell>
          <cell r="E390" t="str">
            <v>MSF General Knowledge</v>
          </cell>
          <cell r="F390"/>
          <cell r="G390" t="str">
            <v>All users</v>
          </cell>
          <cell r="H390" t="str">
            <v>Resource</v>
          </cell>
          <cell r="I390" t="str">
            <v xml:space="preserve">Users across MSF who wish to improve their knowledge and their ability in using Microsoft 365 applications and other IT tools.  </v>
          </cell>
          <cell r="J390"/>
          <cell r="K390" t="str">
            <v>Web (online only)</v>
          </cell>
          <cell r="L390">
            <v>44375</v>
          </cell>
          <cell r="M390" t="str">
            <v>Self Enrolment</v>
          </cell>
          <cell r="N390" t="str">
            <v>Marta</v>
          </cell>
          <cell r="O390" t="str">
            <v>Lucia Sinigaglia</v>
          </cell>
          <cell r="P390" t="str">
            <v>Lucia Sinigaglia</v>
          </cell>
          <cell r="Q390" t="str">
            <v>Marta Viladot</v>
          </cell>
          <cell r="R390"/>
          <cell r="S390" t="str">
            <v>None</v>
          </cell>
          <cell r="T390"/>
          <cell r="U390"/>
          <cell r="V390"/>
          <cell r="W390"/>
          <cell r="X390"/>
          <cell r="Y390"/>
          <cell r="Z390"/>
          <cell r="AA390"/>
          <cell r="AB390"/>
          <cell r="AC390"/>
          <cell r="AD390"/>
          <cell r="AE390"/>
          <cell r="AF390"/>
          <cell r="AG390"/>
          <cell r="AH390"/>
          <cell r="AI390"/>
          <cell r="AJ390"/>
          <cell r="AK390"/>
          <cell r="AL390"/>
          <cell r="AM390"/>
          <cell r="AN390"/>
          <cell r="AO390"/>
          <cell r="AP390"/>
          <cell r="AQ390"/>
          <cell r="AR390"/>
          <cell r="AS390"/>
          <cell r="AT390"/>
          <cell r="AU390"/>
          <cell r="AV390"/>
          <cell r="AW390"/>
          <cell r="AX390"/>
          <cell r="AY390"/>
          <cell r="AZ390"/>
          <cell r="BA390"/>
          <cell r="BB390"/>
          <cell r="BC390"/>
          <cell r="BD390"/>
          <cell r="BE390"/>
          <cell r="BF390"/>
          <cell r="BG390"/>
          <cell r="BH390"/>
          <cell r="BI390"/>
          <cell r="BJ390"/>
          <cell r="BK390"/>
          <cell r="BL390"/>
          <cell r="BM390"/>
          <cell r="BN390"/>
          <cell r="BO390"/>
          <cell r="BP390"/>
          <cell r="BQ390"/>
          <cell r="BR390"/>
          <cell r="BS390"/>
          <cell r="BT390"/>
          <cell r="BU390"/>
          <cell r="BV390"/>
          <cell r="BW390"/>
          <cell r="BX390"/>
          <cell r="BY390"/>
          <cell r="BZ390"/>
          <cell r="CA390"/>
          <cell r="CB390"/>
          <cell r="CC390"/>
          <cell r="CD390"/>
          <cell r="CE390"/>
          <cell r="CF390"/>
          <cell r="CG390"/>
          <cell r="CH390"/>
          <cell r="CI390"/>
          <cell r="CJ390"/>
          <cell r="CK390"/>
          <cell r="CL390"/>
          <cell r="CM390"/>
          <cell r="CN390"/>
          <cell r="CO390"/>
          <cell r="CP390"/>
          <cell r="CQ390"/>
          <cell r="CR390"/>
          <cell r="CS390"/>
          <cell r="CT390"/>
          <cell r="CU390"/>
          <cell r="CV390"/>
          <cell r="CW390"/>
          <cell r="CX390"/>
          <cell r="CY390"/>
          <cell r="CZ390"/>
          <cell r="DA390"/>
          <cell r="DB390"/>
          <cell r="DC390"/>
          <cell r="DD390"/>
          <cell r="DE390"/>
          <cell r="DF390"/>
          <cell r="DG390"/>
          <cell r="DH390"/>
          <cell r="DI390"/>
          <cell r="DJ390"/>
          <cell r="DK390"/>
          <cell r="DL390"/>
          <cell r="DM390"/>
          <cell r="DN390"/>
          <cell r="DO390"/>
          <cell r="DP390"/>
          <cell r="DQ390"/>
          <cell r="DR390"/>
          <cell r="DS390"/>
          <cell r="DT390"/>
          <cell r="DU390"/>
          <cell r="DV390"/>
          <cell r="DW390"/>
          <cell r="DX390"/>
          <cell r="DY390"/>
          <cell r="DZ390"/>
          <cell r="EA390"/>
          <cell r="EB390"/>
          <cell r="EC390"/>
          <cell r="ED390"/>
          <cell r="EE390"/>
          <cell r="EF390"/>
          <cell r="EG390"/>
          <cell r="EH390"/>
          <cell r="EI390"/>
        </row>
        <row r="391">
          <cell r="A391">
            <v>417</v>
          </cell>
          <cell r="B391" t="str">
            <v>Risk Management Distance Online Learning</v>
          </cell>
          <cell r="C391" t="str">
            <v>https://tembo.msf.org/course/info.php?id</v>
          </cell>
          <cell r="D391" t="str">
            <v xml:space="preserve">OCG </v>
          </cell>
          <cell r="E391" t="str">
            <v>Operations</v>
          </cell>
          <cell r="F391" t="str">
            <v>80h</v>
          </cell>
          <cell r="G391" t="str">
            <v>Enrolled Users Only</v>
          </cell>
          <cell r="H391" t="str">
            <v>Course</v>
          </cell>
          <cell r="I391" t="str">
            <v>No or low experienced fieldco Fieldco, no or low experienced HoM, LTLs, LogCos, Key National Staff (involved in direct risk management) </v>
          </cell>
          <cell r="J391"/>
          <cell r="K391" t="str">
            <v>Web (online only)</v>
          </cell>
          <cell r="L391">
            <v>44252</v>
          </cell>
          <cell r="M391" t="str">
            <v>Self Enrolment/keys</v>
          </cell>
          <cell r="N391" t="str">
            <v>Adrian</v>
          </cell>
          <cell r="O391" t="str">
            <v>Joan.ARNAN</v>
          </cell>
          <cell r="P391" t="str">
            <v>Joan.ARNAN</v>
          </cell>
          <cell r="Q391" t="str">
            <v>Sandra Cavaco</v>
          </cell>
          <cell r="R391" t="str">
            <v>course summary updated 06.05.2021</v>
          </cell>
          <cell r="S391" t="str">
            <v>Badge</v>
          </cell>
          <cell r="T391"/>
          <cell r="U391"/>
          <cell r="V391"/>
          <cell r="W391"/>
          <cell r="X391"/>
          <cell r="Y391"/>
          <cell r="Z391"/>
          <cell r="AA391"/>
          <cell r="AB391"/>
          <cell r="AC391"/>
          <cell r="AD391"/>
          <cell r="AE391"/>
          <cell r="AF391"/>
          <cell r="AG391"/>
          <cell r="AH391"/>
          <cell r="AI391"/>
          <cell r="AJ391"/>
          <cell r="AK391"/>
          <cell r="AL391"/>
          <cell r="AM391"/>
          <cell r="AN391"/>
          <cell r="AO391"/>
          <cell r="AP391"/>
          <cell r="AQ391"/>
          <cell r="AR391"/>
          <cell r="AS391"/>
          <cell r="AT391"/>
          <cell r="AU391"/>
          <cell r="AV391"/>
          <cell r="AW391"/>
          <cell r="AX391"/>
          <cell r="AY391"/>
          <cell r="AZ391"/>
          <cell r="BA391"/>
          <cell r="BB391"/>
          <cell r="BC391"/>
          <cell r="BD391"/>
          <cell r="BE391"/>
          <cell r="BF391"/>
          <cell r="BG391"/>
          <cell r="BH391"/>
          <cell r="BI391"/>
          <cell r="BJ391"/>
          <cell r="BK391"/>
          <cell r="BL391"/>
          <cell r="BM391"/>
          <cell r="BN391"/>
          <cell r="BO391"/>
          <cell r="BP391"/>
          <cell r="BQ391"/>
          <cell r="BR391"/>
          <cell r="BS391"/>
          <cell r="BT391"/>
          <cell r="BU391"/>
          <cell r="BV391"/>
          <cell r="BW391"/>
          <cell r="BX391"/>
          <cell r="BY391"/>
          <cell r="BZ391"/>
          <cell r="CA391"/>
          <cell r="CB391"/>
          <cell r="CC391"/>
          <cell r="CD391"/>
          <cell r="CE391"/>
          <cell r="CF391"/>
          <cell r="CG391"/>
          <cell r="CH391"/>
          <cell r="CI391"/>
          <cell r="CJ391"/>
          <cell r="CK391"/>
          <cell r="CL391"/>
          <cell r="CM391"/>
          <cell r="CN391"/>
          <cell r="CO391"/>
          <cell r="CP391"/>
          <cell r="CQ391"/>
          <cell r="CR391"/>
          <cell r="CS391"/>
          <cell r="CT391"/>
          <cell r="CU391"/>
          <cell r="CV391"/>
          <cell r="CW391"/>
          <cell r="CX391"/>
          <cell r="CY391"/>
          <cell r="CZ391"/>
          <cell r="DA391"/>
          <cell r="DB391"/>
          <cell r="DC391"/>
          <cell r="DD391"/>
          <cell r="DE391"/>
          <cell r="DF391"/>
          <cell r="DG391"/>
          <cell r="DH391"/>
          <cell r="DI391"/>
          <cell r="DJ391"/>
          <cell r="DK391"/>
          <cell r="DL391"/>
          <cell r="DM391"/>
          <cell r="DN391"/>
          <cell r="DO391"/>
          <cell r="DP391"/>
          <cell r="DQ391"/>
          <cell r="DR391"/>
          <cell r="DS391"/>
          <cell r="DT391"/>
          <cell r="DU391"/>
          <cell r="DV391"/>
          <cell r="DW391"/>
          <cell r="DX391"/>
          <cell r="DY391"/>
          <cell r="DZ391"/>
          <cell r="EA391"/>
          <cell r="EB391"/>
          <cell r="EC391"/>
          <cell r="ED391"/>
          <cell r="EE391"/>
          <cell r="EF391"/>
          <cell r="EG391"/>
          <cell r="EH391"/>
          <cell r="EI391"/>
        </row>
        <row r="392">
          <cell r="A392">
            <v>325</v>
          </cell>
          <cell r="B392" t="str">
            <v>Routine Triage with IITT</v>
          </cell>
          <cell r="C392" t="str">
            <v>https://tembo.msf.org/course/info.php?id</v>
          </cell>
          <cell r="D392" t="str">
            <v>OCG</v>
          </cell>
          <cell r="E392" t="str">
            <v>Medical</v>
          </cell>
          <cell r="F392" t="str">
            <v>6h</v>
          </cell>
          <cell r="G392" t="str">
            <v>All users</v>
          </cell>
          <cell r="H392" t="str">
            <v>Course</v>
          </cell>
          <cell r="I392" t="str">
            <v>Medical doctors, nurses, nurse assistants</v>
          </cell>
          <cell r="J392"/>
          <cell r="K392" t="str">
            <v>Web + mobile + desktop (available offline)</v>
          </cell>
          <cell r="L392"/>
          <cell r="M392" t="str">
            <v>Self Enrolment</v>
          </cell>
          <cell r="N392" t="str">
            <v>Adrian</v>
          </cell>
          <cell r="O392"/>
          <cell r="P392" t="str">
            <v>Veronique Guillerm</v>
          </cell>
          <cell r="Q392" t="str">
            <v>Cristina Vivares</v>
          </cell>
          <cell r="R392" t="str">
            <v>course summary updated 06.05.2021</v>
          </cell>
          <cell r="S392" t="str">
            <v>Badge &amp; Certificate</v>
          </cell>
          <cell r="T392"/>
          <cell r="U392"/>
          <cell r="V392"/>
          <cell r="W392"/>
          <cell r="X392"/>
          <cell r="Y392"/>
          <cell r="Z392"/>
          <cell r="AA392"/>
          <cell r="AB392"/>
          <cell r="AC392"/>
          <cell r="AD392"/>
          <cell r="AE392"/>
          <cell r="AF392"/>
          <cell r="AG392"/>
          <cell r="AH392"/>
          <cell r="AI392"/>
          <cell r="AJ392"/>
          <cell r="AK392"/>
          <cell r="AL392"/>
          <cell r="AM392"/>
          <cell r="AN392"/>
          <cell r="AO392"/>
          <cell r="AP392"/>
          <cell r="AQ392"/>
          <cell r="AR392"/>
          <cell r="AS392"/>
          <cell r="AT392"/>
          <cell r="AU392"/>
          <cell r="AV392"/>
          <cell r="AW392"/>
          <cell r="AX392"/>
          <cell r="AY392"/>
          <cell r="AZ392"/>
          <cell r="BA392"/>
          <cell r="BB392"/>
          <cell r="BC392"/>
          <cell r="BD392"/>
          <cell r="BE392"/>
          <cell r="BF392"/>
          <cell r="BG392"/>
          <cell r="BH392"/>
          <cell r="BI392"/>
          <cell r="BJ392"/>
          <cell r="BK392"/>
          <cell r="BL392"/>
          <cell r="BM392"/>
          <cell r="BN392"/>
          <cell r="BO392"/>
          <cell r="BP392"/>
          <cell r="BQ392"/>
          <cell r="BR392"/>
          <cell r="BS392"/>
          <cell r="BT392"/>
          <cell r="BU392"/>
          <cell r="BV392"/>
          <cell r="BW392"/>
          <cell r="BX392"/>
          <cell r="BY392"/>
          <cell r="BZ392"/>
          <cell r="CA392"/>
          <cell r="CB392"/>
          <cell r="CC392"/>
          <cell r="CD392"/>
          <cell r="CE392"/>
          <cell r="CF392"/>
          <cell r="CG392"/>
          <cell r="CH392"/>
          <cell r="CI392"/>
          <cell r="CJ392"/>
          <cell r="CK392"/>
          <cell r="CL392"/>
          <cell r="CM392"/>
          <cell r="CN392"/>
          <cell r="CO392"/>
          <cell r="CP392"/>
          <cell r="CQ392"/>
          <cell r="CR392"/>
          <cell r="CS392"/>
          <cell r="CT392"/>
          <cell r="CU392"/>
          <cell r="CV392"/>
          <cell r="CW392"/>
          <cell r="CX392"/>
          <cell r="CY392"/>
          <cell r="CZ392"/>
          <cell r="DA392"/>
          <cell r="DB392"/>
          <cell r="DC392"/>
          <cell r="DD392"/>
          <cell r="DE392"/>
          <cell r="DF392"/>
          <cell r="DG392"/>
          <cell r="DH392"/>
          <cell r="DI392"/>
          <cell r="DJ392"/>
          <cell r="DK392"/>
          <cell r="DL392"/>
          <cell r="DM392"/>
          <cell r="DN392"/>
          <cell r="DO392"/>
          <cell r="DP392"/>
          <cell r="DQ392"/>
          <cell r="DR392"/>
          <cell r="DS392"/>
          <cell r="DT392"/>
          <cell r="DU392"/>
          <cell r="DV392"/>
          <cell r="DW392"/>
          <cell r="DX392"/>
          <cell r="DY392"/>
          <cell r="DZ392"/>
          <cell r="EA392"/>
          <cell r="EB392"/>
          <cell r="EC392"/>
          <cell r="ED392"/>
          <cell r="EE392"/>
          <cell r="EF392"/>
          <cell r="EG392"/>
          <cell r="EH392"/>
          <cell r="EI392"/>
        </row>
        <row r="393">
          <cell r="A393">
            <v>257</v>
          </cell>
          <cell r="B393" t="str">
            <v>SAMU HIV/TB (Français)</v>
          </cell>
          <cell r="C393" t="str">
            <v>https://tembo.msf.org/course/info.php?id</v>
          </cell>
          <cell r="D393" t="str">
            <v>OCB</v>
          </cell>
          <cell r="E393" t="str">
            <v>Medical</v>
          </cell>
          <cell r="F393"/>
          <cell r="G393" t="str">
            <v>All users</v>
          </cell>
          <cell r="H393" t="str">
            <v>Course</v>
          </cell>
          <cell r="I393"/>
          <cell r="J393"/>
          <cell r="K393" t="str">
            <v>Web + mobile + desktop app (online only) i.e. uses external links</v>
          </cell>
          <cell r="L393"/>
          <cell r="M393" t="str">
            <v>Self enrolment</v>
          </cell>
          <cell r="N393" t="str">
            <v>Marta</v>
          </cell>
          <cell r="O393" t="str">
            <v>Ian Proudfoot</v>
          </cell>
          <cell r="P393" t="str">
            <v>MSF Canada</v>
          </cell>
          <cell r="Q393"/>
          <cell r="R393"/>
          <cell r="S393" t="str">
            <v>Badge &amp; Certificate</v>
          </cell>
          <cell r="T393"/>
          <cell r="U393"/>
          <cell r="V393"/>
          <cell r="W393"/>
          <cell r="X393"/>
          <cell r="Y393"/>
          <cell r="Z393"/>
          <cell r="AA393"/>
          <cell r="AB393"/>
          <cell r="AC393"/>
          <cell r="AD393"/>
          <cell r="AE393"/>
          <cell r="AF393"/>
          <cell r="AG393"/>
          <cell r="AH393"/>
          <cell r="AI393"/>
          <cell r="AJ393"/>
          <cell r="AK393"/>
          <cell r="AL393"/>
          <cell r="AM393"/>
          <cell r="AN393"/>
          <cell r="AO393"/>
          <cell r="AP393"/>
          <cell r="AQ393"/>
          <cell r="AR393"/>
          <cell r="AS393"/>
          <cell r="AT393"/>
          <cell r="AU393"/>
          <cell r="AV393"/>
          <cell r="AW393"/>
          <cell r="AX393"/>
          <cell r="AY393"/>
          <cell r="AZ393"/>
          <cell r="BA393"/>
          <cell r="BB393"/>
          <cell r="BC393"/>
          <cell r="BD393"/>
          <cell r="BE393"/>
          <cell r="BF393"/>
          <cell r="BG393"/>
          <cell r="BH393"/>
          <cell r="BI393"/>
          <cell r="BJ393"/>
          <cell r="BK393"/>
          <cell r="BL393"/>
          <cell r="BM393"/>
          <cell r="BN393"/>
          <cell r="BO393"/>
          <cell r="BP393"/>
          <cell r="BQ393"/>
          <cell r="BR393"/>
          <cell r="BS393"/>
          <cell r="BT393"/>
          <cell r="BU393"/>
          <cell r="BV393"/>
          <cell r="BW393"/>
          <cell r="BX393"/>
          <cell r="BY393"/>
          <cell r="BZ393"/>
          <cell r="CA393"/>
          <cell r="CB393"/>
          <cell r="CC393"/>
          <cell r="CD393"/>
          <cell r="CE393"/>
          <cell r="CF393"/>
          <cell r="CG393"/>
          <cell r="CH393"/>
          <cell r="CI393"/>
          <cell r="CJ393"/>
          <cell r="CK393"/>
          <cell r="CL393"/>
          <cell r="CM393"/>
          <cell r="CN393"/>
          <cell r="CO393"/>
          <cell r="CP393"/>
          <cell r="CQ393"/>
          <cell r="CR393"/>
          <cell r="CS393"/>
          <cell r="CT393"/>
          <cell r="CU393"/>
          <cell r="CV393"/>
          <cell r="CW393"/>
          <cell r="CX393"/>
          <cell r="CY393"/>
          <cell r="CZ393"/>
          <cell r="DA393"/>
          <cell r="DB393"/>
          <cell r="DC393"/>
          <cell r="DD393"/>
          <cell r="DE393"/>
          <cell r="DF393"/>
          <cell r="DG393"/>
          <cell r="DH393"/>
          <cell r="DI393"/>
          <cell r="DJ393"/>
          <cell r="DK393"/>
          <cell r="DL393"/>
          <cell r="DM393"/>
          <cell r="DN393"/>
          <cell r="DO393"/>
          <cell r="DP393"/>
          <cell r="DQ393"/>
          <cell r="DR393"/>
          <cell r="DS393"/>
          <cell r="DT393"/>
          <cell r="DU393"/>
          <cell r="DV393"/>
          <cell r="DW393"/>
          <cell r="DX393"/>
          <cell r="DY393"/>
          <cell r="DZ393"/>
          <cell r="EA393"/>
          <cell r="EB393"/>
          <cell r="EC393"/>
          <cell r="ED393"/>
          <cell r="EE393"/>
          <cell r="EF393"/>
          <cell r="EG393"/>
          <cell r="EH393"/>
          <cell r="EI393"/>
        </row>
        <row r="394">
          <cell r="A394">
            <v>808</v>
          </cell>
          <cell r="B394" t="str">
            <v xml:space="preserve">Sécurité et Bonne Pratiques IT </v>
          </cell>
          <cell r="C394" t="str">
            <v>https://tembo.msf.org/course/info.php?id</v>
          </cell>
          <cell r="D394" t="str">
            <v>OCB</v>
          </cell>
          <cell r="E394" t="str">
            <v>MSF General Knowledge</v>
          </cell>
          <cell r="F394"/>
          <cell r="G394" t="str">
            <v>All users</v>
          </cell>
          <cell r="H394" t="str">
            <v>Course</v>
          </cell>
          <cell r="I394" t="str">
            <v>L’ensemble des collaborateurs terrains et HQ travaillant sur un outil informatique (ordinateur).</v>
          </cell>
          <cell r="J394"/>
          <cell r="K394" t="str">
            <v>Web (online only)</v>
          </cell>
          <cell r="L394">
            <v>44495</v>
          </cell>
          <cell r="M394" t="str">
            <v>Self Enrolment</v>
          </cell>
          <cell r="N394" t="str">
            <v>Marta</v>
          </cell>
          <cell r="O394" t="str">
            <v>Lucia Sinigaglia</v>
          </cell>
          <cell r="P394" t="str">
            <v>Lucia Sinigaglia</v>
          </cell>
          <cell r="Q394" t="str">
            <v>Marta Viladot</v>
          </cell>
          <cell r="R394"/>
          <cell r="S394" t="str">
            <v>Badge</v>
          </cell>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cell r="BV394"/>
          <cell r="BW394"/>
          <cell r="BX394"/>
          <cell r="BY394"/>
          <cell r="BZ394"/>
          <cell r="CA394"/>
          <cell r="CB394"/>
          <cell r="CC394"/>
          <cell r="CD394"/>
          <cell r="CE394"/>
          <cell r="CF394"/>
          <cell r="CG394"/>
          <cell r="CH394"/>
          <cell r="CI394"/>
          <cell r="CJ394"/>
          <cell r="CK394"/>
          <cell r="CL394"/>
          <cell r="CM394"/>
          <cell r="CN394"/>
          <cell r="CO394"/>
          <cell r="CP394"/>
          <cell r="CQ394"/>
          <cell r="CR394"/>
          <cell r="CS394"/>
          <cell r="CT394"/>
          <cell r="CU394"/>
          <cell r="CV394"/>
          <cell r="CW394"/>
          <cell r="CX394"/>
          <cell r="CY394"/>
          <cell r="CZ394"/>
          <cell r="DA394"/>
          <cell r="DB394"/>
          <cell r="DC394"/>
          <cell r="DD394"/>
          <cell r="DE394"/>
          <cell r="DF394"/>
          <cell r="DG394"/>
          <cell r="DH394"/>
          <cell r="DI394"/>
          <cell r="DJ394"/>
          <cell r="DK394"/>
          <cell r="DL394"/>
          <cell r="DM394"/>
          <cell r="DN394"/>
          <cell r="DO394"/>
          <cell r="DP394"/>
          <cell r="DQ394"/>
          <cell r="DR394"/>
          <cell r="DS394"/>
          <cell r="DT394"/>
          <cell r="DU394"/>
          <cell r="DV394"/>
          <cell r="DW394"/>
          <cell r="DX394"/>
          <cell r="DY394"/>
          <cell r="DZ394"/>
          <cell r="EA394"/>
          <cell r="EB394"/>
          <cell r="EC394"/>
          <cell r="ED394"/>
          <cell r="EE394"/>
          <cell r="EF394"/>
          <cell r="EG394"/>
          <cell r="EH394"/>
          <cell r="EI394"/>
        </row>
        <row r="395">
          <cell r="A395">
            <v>885</v>
          </cell>
          <cell r="B395" t="str">
            <v>Security &amp; Safety Management Course</v>
          </cell>
          <cell r="C395" t="str">
            <v>https://tembo.msf.org/course/info.php?id</v>
          </cell>
          <cell r="D395" t="str">
            <v>OCA</v>
          </cell>
          <cell r="E395" t="str">
            <v>Management and Leadership</v>
          </cell>
          <cell r="F395" t="str">
            <v>30m</v>
          </cell>
          <cell r="G395" t="str">
            <v>All users</v>
          </cell>
          <cell r="H395" t="str">
            <v>Course</v>
          </cell>
          <cell r="I395" t="str">
            <v>Project coordinators, and anyone responsible for local security management.</v>
          </cell>
          <cell r="J395"/>
          <cell r="K395" t="str">
            <v>Web + mobile + desktop app (online only) i.e. uses external links</v>
          </cell>
          <cell r="L395">
            <v>44543</v>
          </cell>
          <cell r="M395" t="str">
            <v>Self Enrolment</v>
          </cell>
          <cell r="N395" t="str">
            <v>Gemma</v>
          </cell>
          <cell r="O395" t="str">
            <v>Berenice Blanco</v>
          </cell>
          <cell r="P395" t="str">
            <v>Berenice Blanco</v>
          </cell>
          <cell r="Q395" t="str">
            <v>Berenice Blanco</v>
          </cell>
          <cell r="R395"/>
          <cell r="S395"/>
          <cell r="T395"/>
          <cell r="U395"/>
          <cell r="V395"/>
          <cell r="W395"/>
          <cell r="X395"/>
          <cell r="Y395"/>
          <cell r="Z395"/>
          <cell r="AA395"/>
          <cell r="AB395"/>
          <cell r="AC395"/>
          <cell r="AD395"/>
          <cell r="AE395"/>
          <cell r="AF395"/>
          <cell r="AG395"/>
          <cell r="AH395"/>
          <cell r="AI395"/>
          <cell r="AJ395"/>
          <cell r="AK395"/>
          <cell r="AL395"/>
          <cell r="AM395"/>
          <cell r="AN395"/>
          <cell r="AO395"/>
          <cell r="AP395"/>
          <cell r="AQ395"/>
          <cell r="AR395"/>
          <cell r="AS395"/>
          <cell r="AT395"/>
          <cell r="AU395"/>
          <cell r="AV395"/>
          <cell r="AW395"/>
          <cell r="AX395"/>
          <cell r="AY395"/>
          <cell r="AZ395"/>
          <cell r="BA395"/>
          <cell r="BB395"/>
          <cell r="BC395"/>
          <cell r="BD395"/>
          <cell r="BE395"/>
          <cell r="BF395"/>
          <cell r="BG395"/>
          <cell r="BH395"/>
          <cell r="BI395"/>
          <cell r="BJ395"/>
          <cell r="BK395"/>
          <cell r="BL395"/>
          <cell r="BM395"/>
          <cell r="BN395"/>
          <cell r="BO395"/>
          <cell r="BP395"/>
          <cell r="BQ395"/>
          <cell r="BR395"/>
          <cell r="BS395"/>
          <cell r="BT395"/>
          <cell r="BU395"/>
          <cell r="BV395"/>
          <cell r="BW395"/>
          <cell r="BX395"/>
          <cell r="BY395"/>
          <cell r="BZ395"/>
          <cell r="CA395"/>
          <cell r="CB395"/>
          <cell r="CC395"/>
          <cell r="CD395"/>
          <cell r="CE395"/>
          <cell r="CF395"/>
          <cell r="CG395"/>
          <cell r="CH395"/>
          <cell r="CI395"/>
          <cell r="CJ395"/>
          <cell r="CK395"/>
          <cell r="CL395"/>
          <cell r="CM395"/>
          <cell r="CN395"/>
          <cell r="CO395"/>
          <cell r="CP395"/>
          <cell r="CQ395"/>
          <cell r="CR395"/>
          <cell r="CS395"/>
          <cell r="CT395"/>
          <cell r="CU395"/>
          <cell r="CV395"/>
          <cell r="CW395"/>
          <cell r="CX395"/>
          <cell r="CY395"/>
          <cell r="CZ395"/>
          <cell r="DA395"/>
          <cell r="DB395"/>
          <cell r="DC395"/>
          <cell r="DD395"/>
          <cell r="DE395"/>
          <cell r="DF395"/>
          <cell r="DG395"/>
          <cell r="DH395"/>
          <cell r="DI395"/>
          <cell r="DJ395"/>
          <cell r="DK395"/>
          <cell r="DL395"/>
          <cell r="DM395"/>
          <cell r="DN395"/>
          <cell r="DO395"/>
          <cell r="DP395"/>
          <cell r="DQ395"/>
          <cell r="DR395"/>
          <cell r="DS395"/>
          <cell r="DT395"/>
          <cell r="DU395"/>
          <cell r="DV395"/>
          <cell r="DW395"/>
          <cell r="DX395"/>
          <cell r="DY395"/>
          <cell r="DZ395"/>
          <cell r="EA395"/>
          <cell r="EB395"/>
          <cell r="EC395"/>
          <cell r="ED395"/>
          <cell r="EE395"/>
          <cell r="EF395"/>
          <cell r="EG395"/>
          <cell r="EH395"/>
          <cell r="EI395"/>
        </row>
        <row r="396">
          <cell r="A396">
            <v>964</v>
          </cell>
          <cell r="B396" t="str">
            <v>Self-managed Abortion (SMA)</v>
          </cell>
          <cell r="C396" t="str">
            <v>https://tembo.msf.org/course/info.php?id</v>
          </cell>
          <cell r="D396" t="str">
            <v xml:space="preserve">OCB </v>
          </cell>
          <cell r="E396" t="str">
            <v>Medical</v>
          </cell>
          <cell r="F396"/>
          <cell r="G396" t="str">
            <v>All users</v>
          </cell>
          <cell r="H396" t="str">
            <v>Resources</v>
          </cell>
          <cell r="I396" t="str">
            <v>Anyone looking to learn more about self-managing abortion, or having an abortion at home. </v>
          </cell>
          <cell r="J396"/>
          <cell r="K396" t="str">
            <v>Web (online only)</v>
          </cell>
          <cell r="L396">
            <v>44544</v>
          </cell>
          <cell r="M396" t="str">
            <v>Self Enrolment</v>
          </cell>
          <cell r="N396" t="str">
            <v>Marta</v>
          </cell>
          <cell r="O396" t="str">
            <v>Daphne Lagrou</v>
          </cell>
          <cell r="P396" t="str">
            <v>Daphne Lagrou</v>
          </cell>
          <cell r="Q396" t="str">
            <v>Marta Viladot</v>
          </cell>
          <cell r="R396"/>
          <cell r="S396" t="str">
            <v>None</v>
          </cell>
          <cell r="T396"/>
          <cell r="U396"/>
          <cell r="V396"/>
          <cell r="W396"/>
          <cell r="X396"/>
          <cell r="Y396"/>
          <cell r="Z396"/>
          <cell r="AA396"/>
          <cell r="AB396"/>
          <cell r="AC396"/>
          <cell r="AD396"/>
          <cell r="AE396"/>
          <cell r="AF396"/>
          <cell r="AG396"/>
          <cell r="AH396"/>
          <cell r="AI396"/>
          <cell r="AJ396"/>
          <cell r="AK396"/>
          <cell r="AL396"/>
          <cell r="AM396"/>
          <cell r="AN396"/>
          <cell r="AO396"/>
          <cell r="AP396"/>
          <cell r="AQ396"/>
          <cell r="AR396"/>
          <cell r="AS396"/>
          <cell r="AT396"/>
          <cell r="AU396"/>
          <cell r="AV396"/>
          <cell r="AW396"/>
          <cell r="AX396"/>
          <cell r="AY396"/>
          <cell r="AZ396"/>
          <cell r="BA396"/>
          <cell r="BB396"/>
          <cell r="BC396"/>
          <cell r="BD396"/>
          <cell r="BE396"/>
          <cell r="BF396"/>
          <cell r="BG396"/>
          <cell r="BH396"/>
          <cell r="BI396"/>
          <cell r="BJ396"/>
          <cell r="BK396"/>
          <cell r="BL396"/>
          <cell r="BM396"/>
          <cell r="BN396"/>
          <cell r="BO396"/>
          <cell r="BP396"/>
          <cell r="BQ396"/>
          <cell r="BR396"/>
          <cell r="BS396"/>
          <cell r="BT396"/>
          <cell r="BU396"/>
          <cell r="BV396"/>
          <cell r="BW396"/>
          <cell r="BX396"/>
          <cell r="BY396"/>
          <cell r="BZ396"/>
          <cell r="CA396"/>
          <cell r="CB396"/>
          <cell r="CC396"/>
          <cell r="CD396"/>
          <cell r="CE396"/>
          <cell r="CF396"/>
          <cell r="CG396"/>
          <cell r="CH396"/>
          <cell r="CI396"/>
          <cell r="CJ396"/>
          <cell r="CK396"/>
          <cell r="CL396"/>
          <cell r="CM396"/>
          <cell r="CN396"/>
          <cell r="CO396"/>
          <cell r="CP396"/>
          <cell r="CQ396"/>
          <cell r="CR396"/>
          <cell r="CS396"/>
          <cell r="CT396"/>
          <cell r="CU396"/>
          <cell r="CV396"/>
          <cell r="CW396"/>
          <cell r="CX396"/>
          <cell r="CY396"/>
          <cell r="CZ396"/>
          <cell r="DA396"/>
          <cell r="DB396"/>
          <cell r="DC396"/>
          <cell r="DD396"/>
          <cell r="DE396"/>
          <cell r="DF396"/>
          <cell r="DG396"/>
          <cell r="DH396"/>
          <cell r="DI396"/>
          <cell r="DJ396"/>
          <cell r="DK396"/>
          <cell r="DL396"/>
          <cell r="DM396"/>
          <cell r="DN396"/>
          <cell r="DO396"/>
          <cell r="DP396"/>
          <cell r="DQ396"/>
          <cell r="DR396"/>
          <cell r="DS396"/>
          <cell r="DT396"/>
          <cell r="DU396"/>
          <cell r="DV396"/>
          <cell r="DW396"/>
          <cell r="DX396"/>
          <cell r="DY396"/>
          <cell r="DZ396"/>
          <cell r="EA396"/>
          <cell r="EB396"/>
          <cell r="EC396"/>
          <cell r="ED396"/>
          <cell r="EE396"/>
          <cell r="EF396"/>
          <cell r="EG396"/>
          <cell r="EH396"/>
          <cell r="EI396"/>
        </row>
        <row r="397">
          <cell r="A397">
            <v>1009</v>
          </cell>
          <cell r="B397" t="str">
            <v>Senior Management Training (SMT)/Medical Management Training (MMC)</v>
          </cell>
          <cell r="C397" t="str">
            <v>https://tembo.msf.org/course/info.php?id</v>
          </cell>
          <cell r="D397" t="str">
            <v>OCA</v>
          </cell>
          <cell r="E397" t="str">
            <v>Management and Leadership</v>
          </cell>
          <cell r="F397" t="str">
            <v>2 weeks</v>
          </cell>
          <cell r="G397" t="str">
            <v>All users</v>
          </cell>
          <cell r="H397" t="str">
            <v>Course</v>
          </cell>
          <cell r="I397" t="str">
            <v>You are in your first mission as a HoM, or you will be assigned to a HoM position within 6 months after this course, but you are already validated into the HoM pool. The Senior Management Training is a mandatory course for Heads of Mission on their first HoM assignment. You are in your first mission as a HoM, or you will be assigned to a HoM position within 6 months after this course, but you are already validated into the HoM pool. The Senior Management Training is a mandatory course for Heads of Mission on their first HoM assignment.</v>
          </cell>
          <cell r="J397"/>
          <cell r="K397" t="str">
            <v>web (online only)</v>
          </cell>
          <cell r="L397">
            <v>44732</v>
          </cell>
          <cell r="M397" t="str">
            <v>Manual Enrolment</v>
          </cell>
          <cell r="N397" t="str">
            <v>Gemma</v>
          </cell>
          <cell r="O397" t="str">
            <v>Prince Alfani</v>
          </cell>
          <cell r="P397" t="str">
            <v>Berenice Blanco</v>
          </cell>
          <cell r="Q397" t="str">
            <v>Berenice Blanco</v>
          </cell>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cell r="AP397"/>
          <cell r="AQ397"/>
          <cell r="AR397"/>
          <cell r="AS397"/>
          <cell r="AT397"/>
          <cell r="AU397"/>
          <cell r="AV397"/>
          <cell r="AW397"/>
          <cell r="AX397"/>
          <cell r="AY397"/>
          <cell r="AZ397"/>
          <cell r="BA397"/>
          <cell r="BB397"/>
          <cell r="BC397"/>
          <cell r="BD397"/>
          <cell r="BE397"/>
          <cell r="BF397"/>
          <cell r="BG397"/>
          <cell r="BH397"/>
          <cell r="BI397"/>
          <cell r="BJ397"/>
          <cell r="BK397"/>
          <cell r="BL397"/>
          <cell r="BM397"/>
          <cell r="BN397"/>
          <cell r="BO397"/>
          <cell r="BP397"/>
          <cell r="BQ397"/>
          <cell r="BR397"/>
          <cell r="BS397"/>
          <cell r="BT397"/>
          <cell r="BU397"/>
          <cell r="BV397"/>
          <cell r="BW397"/>
          <cell r="BX397"/>
          <cell r="BY397"/>
          <cell r="BZ397"/>
          <cell r="CA397"/>
          <cell r="CB397"/>
          <cell r="CC397"/>
          <cell r="CD397"/>
          <cell r="CE397"/>
          <cell r="CF397"/>
          <cell r="CG397"/>
          <cell r="CH397"/>
          <cell r="CI397"/>
          <cell r="CJ397"/>
          <cell r="CK397"/>
          <cell r="CL397"/>
          <cell r="CM397"/>
          <cell r="CN397"/>
          <cell r="CO397"/>
          <cell r="CP397"/>
          <cell r="CQ397"/>
          <cell r="CR397"/>
          <cell r="CS397"/>
          <cell r="CT397"/>
          <cell r="CU397"/>
          <cell r="CV397"/>
          <cell r="CW397"/>
          <cell r="CX397"/>
          <cell r="CY397"/>
          <cell r="CZ397"/>
          <cell r="DA397"/>
          <cell r="DB397"/>
          <cell r="DC397"/>
          <cell r="DD397"/>
          <cell r="DE397"/>
          <cell r="DF397"/>
          <cell r="DG397"/>
          <cell r="DH397"/>
          <cell r="DI397"/>
          <cell r="DJ397"/>
          <cell r="DK397"/>
          <cell r="DL397"/>
          <cell r="DM397"/>
          <cell r="DN397"/>
          <cell r="DO397"/>
          <cell r="DP397"/>
          <cell r="DQ397"/>
          <cell r="DR397"/>
          <cell r="DS397"/>
          <cell r="DT397"/>
          <cell r="DU397"/>
          <cell r="DV397"/>
          <cell r="DW397"/>
          <cell r="DX397"/>
          <cell r="DY397"/>
          <cell r="DZ397"/>
          <cell r="EA397"/>
          <cell r="EB397"/>
          <cell r="EC397"/>
          <cell r="ED397"/>
          <cell r="EE397"/>
          <cell r="EF397"/>
          <cell r="EG397"/>
          <cell r="EH397"/>
          <cell r="EI397"/>
        </row>
        <row r="398">
          <cell r="A398">
            <v>812</v>
          </cell>
          <cell r="B398" t="str">
            <v>Serious Games: Merchants</v>
          </cell>
          <cell r="C398" t="str">
            <v>https://tembo.msf.org/course/info.php?id</v>
          </cell>
          <cell r="D398" t="str">
            <v>OCB</v>
          </cell>
          <cell r="E398" t="str">
            <v>Management and Leadership</v>
          </cell>
          <cell r="F398"/>
          <cell r="G398" t="str">
            <v>All users</v>
          </cell>
          <cell r="H398" t="str">
            <v>Course</v>
          </cell>
          <cell r="I398" t="str">
            <v>All MSF OCB staff.</v>
          </cell>
          <cell r="J398"/>
          <cell r="K398" t="str">
            <v>Web (online only)</v>
          </cell>
          <cell r="L398">
            <v>44504</v>
          </cell>
          <cell r="M398" t="str">
            <v>Self Enrolment (with key)</v>
          </cell>
          <cell r="N398" t="str">
            <v>Marta</v>
          </cell>
          <cell r="O398" t="str">
            <v>Jan Fontaine</v>
          </cell>
          <cell r="P398" t="str">
            <v xml:space="preserve">Ase Marit </v>
          </cell>
          <cell r="Q398" t="str">
            <v>Marta Viladot</v>
          </cell>
          <cell r="R398" t="str">
            <v xml:space="preserve">External course and certificate. No Tembo certificate as such. </v>
          </cell>
          <cell r="S398" t="str">
            <v>Badge &amp; Certificate</v>
          </cell>
          <cell r="T398"/>
          <cell r="U398"/>
          <cell r="V398"/>
          <cell r="W398"/>
          <cell r="X398"/>
          <cell r="Y398"/>
          <cell r="Z398"/>
          <cell r="AA398"/>
          <cell r="AB398"/>
          <cell r="AC398"/>
          <cell r="AD398"/>
          <cell r="AE398"/>
          <cell r="AF398"/>
          <cell r="AG398"/>
          <cell r="AH398"/>
          <cell r="AI398"/>
          <cell r="AJ398"/>
          <cell r="AK398"/>
          <cell r="AL398"/>
          <cell r="AM398"/>
          <cell r="AN398"/>
          <cell r="AO398"/>
          <cell r="AP398"/>
          <cell r="AQ398"/>
          <cell r="AR398"/>
          <cell r="AS398"/>
          <cell r="AT398"/>
          <cell r="AU398"/>
          <cell r="AV398"/>
          <cell r="AW398"/>
          <cell r="AX398"/>
          <cell r="AY398"/>
          <cell r="AZ398"/>
          <cell r="BA398"/>
          <cell r="BB398"/>
          <cell r="BC398"/>
          <cell r="BD398"/>
          <cell r="BE398"/>
          <cell r="BF398"/>
          <cell r="BG398"/>
          <cell r="BH398"/>
          <cell r="BI398"/>
          <cell r="BJ398"/>
          <cell r="BK398"/>
          <cell r="BL398"/>
          <cell r="BM398"/>
          <cell r="BN398"/>
          <cell r="BO398"/>
          <cell r="BP398"/>
          <cell r="BQ398"/>
          <cell r="BR398"/>
          <cell r="BS398"/>
          <cell r="BT398"/>
          <cell r="BU398"/>
          <cell r="BV398"/>
          <cell r="BW398"/>
          <cell r="BX398"/>
          <cell r="BY398"/>
          <cell r="BZ398"/>
          <cell r="CA398"/>
          <cell r="CB398"/>
          <cell r="CC398"/>
          <cell r="CD398"/>
          <cell r="CE398"/>
          <cell r="CF398"/>
          <cell r="CG398"/>
          <cell r="CH398"/>
          <cell r="CI398"/>
          <cell r="CJ398"/>
          <cell r="CK398"/>
          <cell r="CL398"/>
          <cell r="CM398"/>
          <cell r="CN398"/>
          <cell r="CO398"/>
          <cell r="CP398"/>
          <cell r="CQ398"/>
          <cell r="CR398"/>
          <cell r="CS398"/>
          <cell r="CT398"/>
          <cell r="CU398"/>
          <cell r="CV398"/>
          <cell r="CW398"/>
          <cell r="CX398"/>
          <cell r="CY398"/>
          <cell r="CZ398"/>
          <cell r="DA398"/>
          <cell r="DB398"/>
          <cell r="DC398"/>
          <cell r="DD398"/>
          <cell r="DE398"/>
          <cell r="DF398"/>
          <cell r="DG398"/>
          <cell r="DH398"/>
          <cell r="DI398"/>
          <cell r="DJ398"/>
          <cell r="DK398"/>
          <cell r="DL398"/>
          <cell r="DM398"/>
          <cell r="DN398"/>
          <cell r="DO398"/>
          <cell r="DP398"/>
          <cell r="DQ398"/>
          <cell r="DR398"/>
          <cell r="DS398"/>
          <cell r="DT398"/>
          <cell r="DU398"/>
          <cell r="DV398"/>
          <cell r="DW398"/>
          <cell r="DX398"/>
          <cell r="DY398"/>
          <cell r="DZ398"/>
          <cell r="EA398"/>
          <cell r="EB398"/>
          <cell r="EC398"/>
          <cell r="ED398"/>
          <cell r="EE398"/>
          <cell r="EF398"/>
          <cell r="EG398"/>
          <cell r="EH398"/>
          <cell r="EI398"/>
        </row>
        <row r="399">
          <cell r="A399">
            <v>811</v>
          </cell>
          <cell r="B399" t="str">
            <v>Serious Games: Pacific</v>
          </cell>
          <cell r="C399" t="str">
            <v>https://tembo.msf.org/course/info.php?id</v>
          </cell>
          <cell r="D399" t="str">
            <v>OCB</v>
          </cell>
          <cell r="E399" t="str">
            <v>Management and Leadership</v>
          </cell>
          <cell r="F399"/>
          <cell r="G399" t="str">
            <v>All users</v>
          </cell>
          <cell r="H399" t="str">
            <v>Course</v>
          </cell>
          <cell r="I399" t="str">
            <v>All MSF OCB staff.</v>
          </cell>
          <cell r="J399"/>
          <cell r="K399" t="str">
            <v>Web (online only)</v>
          </cell>
          <cell r="L399">
            <v>44504</v>
          </cell>
          <cell r="M399" t="str">
            <v>Self Enrolment (with key)</v>
          </cell>
          <cell r="N399" t="str">
            <v>Marta</v>
          </cell>
          <cell r="O399" t="str">
            <v>Jan Fontaine</v>
          </cell>
          <cell r="P399" t="str">
            <v xml:space="preserve">Ase Marit </v>
          </cell>
          <cell r="Q399" t="str">
            <v>Marta Viladot</v>
          </cell>
          <cell r="R399" t="str">
            <v xml:space="preserve">External course and certificate. No Tembo certificate as such. </v>
          </cell>
          <cell r="S399" t="str">
            <v>Badge &amp; Certificate</v>
          </cell>
          <cell r="T399"/>
          <cell r="U399"/>
          <cell r="V399"/>
          <cell r="W399"/>
          <cell r="X399"/>
          <cell r="Y399"/>
          <cell r="Z399"/>
          <cell r="AA399"/>
          <cell r="AB399"/>
          <cell r="AC399"/>
          <cell r="AD399"/>
          <cell r="AE399"/>
          <cell r="AF399"/>
          <cell r="AG399"/>
          <cell r="AH399"/>
          <cell r="AI399"/>
          <cell r="AJ399"/>
          <cell r="AK399"/>
          <cell r="AL399"/>
          <cell r="AM399"/>
          <cell r="AN399"/>
          <cell r="AO399"/>
          <cell r="AP399"/>
          <cell r="AQ399"/>
          <cell r="AR399"/>
          <cell r="AS399"/>
          <cell r="AT399"/>
          <cell r="AU399"/>
          <cell r="AV399"/>
          <cell r="AW399"/>
          <cell r="AX399"/>
          <cell r="AY399"/>
          <cell r="AZ399"/>
          <cell r="BA399"/>
          <cell r="BB399"/>
          <cell r="BC399"/>
          <cell r="BD399"/>
          <cell r="BE399"/>
          <cell r="BF399"/>
          <cell r="BG399"/>
          <cell r="BH399"/>
          <cell r="BI399"/>
          <cell r="BJ399"/>
          <cell r="BK399"/>
          <cell r="BL399"/>
          <cell r="BM399"/>
          <cell r="BN399"/>
          <cell r="BO399"/>
          <cell r="BP399"/>
          <cell r="BQ399"/>
          <cell r="BR399"/>
          <cell r="BS399"/>
          <cell r="BT399"/>
          <cell r="BU399"/>
          <cell r="BV399"/>
          <cell r="BW399"/>
          <cell r="BX399"/>
          <cell r="BY399"/>
          <cell r="BZ399"/>
          <cell r="CA399"/>
          <cell r="CB399"/>
          <cell r="CC399"/>
          <cell r="CD399"/>
          <cell r="CE399"/>
          <cell r="CF399"/>
          <cell r="CG399"/>
          <cell r="CH399"/>
          <cell r="CI399"/>
          <cell r="CJ399"/>
          <cell r="CK399"/>
          <cell r="CL399"/>
          <cell r="CM399"/>
          <cell r="CN399"/>
          <cell r="CO399"/>
          <cell r="CP399"/>
          <cell r="CQ399"/>
          <cell r="CR399"/>
          <cell r="CS399"/>
          <cell r="CT399"/>
          <cell r="CU399"/>
          <cell r="CV399"/>
          <cell r="CW399"/>
          <cell r="CX399"/>
          <cell r="CY399"/>
          <cell r="CZ399"/>
          <cell r="DA399"/>
          <cell r="DB399"/>
          <cell r="DC399"/>
          <cell r="DD399"/>
          <cell r="DE399"/>
          <cell r="DF399"/>
          <cell r="DG399"/>
          <cell r="DH399"/>
          <cell r="DI399"/>
          <cell r="DJ399"/>
          <cell r="DK399"/>
          <cell r="DL399"/>
          <cell r="DM399"/>
          <cell r="DN399"/>
          <cell r="DO399"/>
          <cell r="DP399"/>
          <cell r="DQ399"/>
          <cell r="DR399"/>
          <cell r="DS399"/>
          <cell r="DT399"/>
          <cell r="DU399"/>
          <cell r="DV399"/>
          <cell r="DW399"/>
          <cell r="DX399"/>
          <cell r="DY399"/>
          <cell r="DZ399"/>
          <cell r="EA399"/>
          <cell r="EB399"/>
          <cell r="EC399"/>
          <cell r="ED399"/>
          <cell r="EE399"/>
          <cell r="EF399"/>
          <cell r="EG399"/>
          <cell r="EH399"/>
          <cell r="EI399"/>
        </row>
        <row r="400">
          <cell r="A400">
            <v>813</v>
          </cell>
          <cell r="B400" t="str">
            <v>Serious Games: Triskelion</v>
          </cell>
          <cell r="C400" t="str">
            <v>https://tembo.msf.org/course/info.php?id</v>
          </cell>
          <cell r="D400" t="str">
            <v>OCB</v>
          </cell>
          <cell r="E400" t="str">
            <v>Management and Leadership</v>
          </cell>
          <cell r="F400"/>
          <cell r="G400" t="str">
            <v>All users</v>
          </cell>
          <cell r="H400" t="str">
            <v>Course</v>
          </cell>
          <cell r="I400" t="str">
            <v>All MSF OCB staff.</v>
          </cell>
          <cell r="J400"/>
          <cell r="K400" t="str">
            <v>Web (online only)</v>
          </cell>
          <cell r="L400">
            <v>44504</v>
          </cell>
          <cell r="M400" t="str">
            <v>Self Enrolment (with key)</v>
          </cell>
          <cell r="N400" t="str">
            <v>Marta</v>
          </cell>
          <cell r="O400" t="str">
            <v>Jan Fontaine</v>
          </cell>
          <cell r="P400" t="str">
            <v xml:space="preserve">Ase Marit </v>
          </cell>
          <cell r="Q400" t="str">
            <v>Marta Viladot</v>
          </cell>
          <cell r="R400" t="str">
            <v xml:space="preserve">External course and certificate. No Tembo certificate as such. </v>
          </cell>
          <cell r="S400" t="str">
            <v>Badge &amp; Certificate</v>
          </cell>
          <cell r="T400"/>
          <cell r="U400"/>
          <cell r="V400"/>
          <cell r="W400"/>
          <cell r="X400"/>
          <cell r="Y400"/>
          <cell r="Z400"/>
          <cell r="AA400"/>
          <cell r="AB400"/>
          <cell r="AC400"/>
          <cell r="AD400"/>
          <cell r="AE400"/>
          <cell r="AF400"/>
          <cell r="AG400"/>
          <cell r="AH400"/>
          <cell r="AI400"/>
          <cell r="AJ400"/>
          <cell r="AK400"/>
          <cell r="AL400"/>
          <cell r="AM400"/>
          <cell r="AN400"/>
          <cell r="AO400"/>
          <cell r="AP400"/>
          <cell r="AQ400"/>
          <cell r="AR400"/>
          <cell r="AS400"/>
          <cell r="AT400"/>
          <cell r="AU400"/>
          <cell r="AV400"/>
          <cell r="AW400"/>
          <cell r="AX400"/>
          <cell r="AY400"/>
          <cell r="AZ400"/>
          <cell r="BA400"/>
          <cell r="BB400"/>
          <cell r="BC400"/>
          <cell r="BD400"/>
          <cell r="BE400"/>
          <cell r="BF400"/>
          <cell r="BG400"/>
          <cell r="BH400"/>
          <cell r="BI400"/>
          <cell r="BJ400"/>
          <cell r="BK400"/>
          <cell r="BL400"/>
          <cell r="BM400"/>
          <cell r="BN400"/>
          <cell r="BO400"/>
          <cell r="BP400"/>
          <cell r="BQ400"/>
          <cell r="BR400"/>
          <cell r="BS400"/>
          <cell r="BT400"/>
          <cell r="BU400"/>
          <cell r="BV400"/>
          <cell r="BW400"/>
          <cell r="BX400"/>
          <cell r="BY400"/>
          <cell r="BZ400"/>
          <cell r="CA400"/>
          <cell r="CB400"/>
          <cell r="CC400"/>
          <cell r="CD400"/>
          <cell r="CE400"/>
          <cell r="CF400"/>
          <cell r="CG400"/>
          <cell r="CH400"/>
          <cell r="CI400"/>
          <cell r="CJ400"/>
          <cell r="CK400"/>
          <cell r="CL400"/>
          <cell r="CM400"/>
          <cell r="CN400"/>
          <cell r="CO400"/>
          <cell r="CP400"/>
          <cell r="CQ400"/>
          <cell r="CR400"/>
          <cell r="CS400"/>
          <cell r="CT400"/>
          <cell r="CU400"/>
          <cell r="CV400"/>
          <cell r="CW400"/>
          <cell r="CX400"/>
          <cell r="CY400"/>
          <cell r="CZ400"/>
          <cell r="DA400"/>
          <cell r="DB400"/>
          <cell r="DC400"/>
          <cell r="DD400"/>
          <cell r="DE400"/>
          <cell r="DF400"/>
          <cell r="DG400"/>
          <cell r="DH400"/>
          <cell r="DI400"/>
          <cell r="DJ400"/>
          <cell r="DK400"/>
          <cell r="DL400"/>
          <cell r="DM400"/>
          <cell r="DN400"/>
          <cell r="DO400"/>
          <cell r="DP400"/>
          <cell r="DQ400"/>
          <cell r="DR400"/>
          <cell r="DS400"/>
          <cell r="DT400"/>
          <cell r="DU400"/>
          <cell r="DV400"/>
          <cell r="DW400"/>
          <cell r="DX400"/>
          <cell r="DY400"/>
          <cell r="DZ400"/>
          <cell r="EA400"/>
          <cell r="EB400"/>
          <cell r="EC400"/>
          <cell r="ED400"/>
          <cell r="EE400"/>
          <cell r="EF400"/>
          <cell r="EG400"/>
          <cell r="EH400"/>
          <cell r="EI400"/>
        </row>
        <row r="401">
          <cell r="A401">
            <v>411</v>
          </cell>
          <cell r="B401" t="str">
            <v>Severe acute respiratory Infections - BASIC LR for doctors</v>
          </cell>
          <cell r="C401" t="str">
            <v>https://tembo.msf.org/course/info.php?id</v>
          </cell>
          <cell r="D401" t="str">
            <v>OCP</v>
          </cell>
          <cell r="E401" t="str">
            <v>Medical</v>
          </cell>
          <cell r="F401" t="str">
            <v>4 h</v>
          </cell>
          <cell r="G401" t="str">
            <v>All users</v>
          </cell>
          <cell r="H401" t="str">
            <v>Course</v>
          </cell>
          <cell r="I401" t="str">
            <v>doctors and clinical officers managing patient with Severe Acute Respiratory Infections such as COVID-19 in MSF settings.</v>
          </cell>
          <cell r="J401" t="str">
            <v>OCBA, OCG, OCP, OCA</v>
          </cell>
          <cell r="K401" t="str">
            <v>Web + mobile + desktop (available offline)</v>
          </cell>
          <cell r="L401">
            <v>44197</v>
          </cell>
          <cell r="M401" t="str">
            <v>Manual enrolment</v>
          </cell>
          <cell r="N401"/>
          <cell r="O401" t="str">
            <v>Vincent Ioos</v>
          </cell>
          <cell r="P401"/>
          <cell r="Q401"/>
          <cell r="R401"/>
          <cell r="S401" t="str">
            <v>Certificate</v>
          </cell>
          <cell r="T401"/>
          <cell r="U401"/>
          <cell r="V401"/>
          <cell r="W401"/>
          <cell r="X401"/>
          <cell r="Y401"/>
          <cell r="Z401"/>
          <cell r="AA401"/>
          <cell r="AB401"/>
          <cell r="AC401"/>
          <cell r="AD401"/>
          <cell r="AE401"/>
          <cell r="AF401"/>
          <cell r="AG401"/>
          <cell r="AH401"/>
          <cell r="AI401"/>
          <cell r="AJ401"/>
          <cell r="AK401"/>
          <cell r="AL401"/>
          <cell r="AM401"/>
          <cell r="AN401"/>
          <cell r="AO401"/>
          <cell r="AP401"/>
          <cell r="AQ401"/>
          <cell r="AR401"/>
          <cell r="AS401"/>
          <cell r="AT401"/>
          <cell r="AU401"/>
          <cell r="AV401"/>
          <cell r="AW401"/>
          <cell r="AX401"/>
          <cell r="AY401"/>
          <cell r="AZ401"/>
          <cell r="BA401"/>
          <cell r="BB401"/>
          <cell r="BC401"/>
          <cell r="BD401"/>
          <cell r="BE401"/>
          <cell r="BF401"/>
          <cell r="BG401"/>
          <cell r="BH401"/>
          <cell r="BI401"/>
          <cell r="BJ401"/>
          <cell r="BK401"/>
          <cell r="BL401"/>
          <cell r="BM401"/>
          <cell r="BN401"/>
          <cell r="BO401"/>
          <cell r="BP401"/>
          <cell r="BQ401"/>
          <cell r="BR401"/>
          <cell r="BS401"/>
          <cell r="BT401"/>
          <cell r="BU401"/>
          <cell r="BV401"/>
          <cell r="BW401"/>
          <cell r="BX401"/>
          <cell r="BY401"/>
          <cell r="BZ401"/>
          <cell r="CA401"/>
          <cell r="CB401"/>
          <cell r="CC401"/>
          <cell r="CD401"/>
          <cell r="CE401"/>
          <cell r="CF401"/>
          <cell r="CG401"/>
          <cell r="CH401"/>
          <cell r="CI401"/>
          <cell r="CJ401"/>
          <cell r="CK401"/>
          <cell r="CL401"/>
          <cell r="CM401"/>
          <cell r="CN401"/>
          <cell r="CO401"/>
          <cell r="CP401"/>
          <cell r="CQ401"/>
          <cell r="CR401"/>
          <cell r="CS401"/>
          <cell r="CT401"/>
          <cell r="CU401"/>
          <cell r="CV401"/>
          <cell r="CW401"/>
          <cell r="CX401"/>
          <cell r="CY401"/>
          <cell r="CZ401"/>
          <cell r="DA401"/>
          <cell r="DB401"/>
          <cell r="DC401"/>
          <cell r="DD401"/>
          <cell r="DE401"/>
          <cell r="DF401"/>
          <cell r="DG401"/>
          <cell r="DH401"/>
          <cell r="DI401"/>
          <cell r="DJ401"/>
          <cell r="DK401"/>
          <cell r="DL401"/>
          <cell r="DM401"/>
          <cell r="DN401"/>
          <cell r="DO401"/>
          <cell r="DP401"/>
          <cell r="DQ401"/>
          <cell r="DR401"/>
          <cell r="DS401"/>
          <cell r="DT401"/>
          <cell r="DU401"/>
          <cell r="DV401"/>
          <cell r="DW401"/>
          <cell r="DX401"/>
          <cell r="DY401"/>
          <cell r="DZ401"/>
          <cell r="EA401"/>
          <cell r="EB401"/>
          <cell r="EC401"/>
          <cell r="ED401"/>
          <cell r="EE401"/>
          <cell r="EF401"/>
          <cell r="EG401"/>
          <cell r="EH401"/>
          <cell r="EI401"/>
        </row>
        <row r="402">
          <cell r="A402">
            <v>914</v>
          </cell>
          <cell r="B402" t="str">
            <v>Sexual and Reproductive Health</v>
          </cell>
          <cell r="C402" t="str">
            <v>https://tembo.msf.org/course/info.php?id</v>
          </cell>
          <cell r="D402" t="str">
            <v>OCB</v>
          </cell>
          <cell r="E402" t="str">
            <v>Medical</v>
          </cell>
          <cell r="F402"/>
          <cell r="G402" t="str">
            <v>All users</v>
          </cell>
          <cell r="H402" t="str">
            <v>Course</v>
          </cell>
          <cell r="I402" t="str">
            <v>MSF staff in supervisor and training positions who work in projects with SRH activities and who would like to build upon their experience with a deeper knowledge of several SRH topics.</v>
          </cell>
          <cell r="J402"/>
          <cell r="K402" t="str">
            <v>Web (online only)</v>
          </cell>
          <cell r="L402">
            <v>44511</v>
          </cell>
          <cell r="M402" t="str">
            <v>Manual Enrolment</v>
          </cell>
          <cell r="N402" t="str">
            <v>Marta</v>
          </cell>
          <cell r="O402" t="str">
            <v>Leen Boersma</v>
          </cell>
          <cell r="P402" t="str">
            <v>Leen Boersma</v>
          </cell>
          <cell r="Q402" t="str">
            <v>Leen Boersma</v>
          </cell>
          <cell r="R402"/>
          <cell r="S402" t="str">
            <v>Badge</v>
          </cell>
          <cell r="T402"/>
          <cell r="U402"/>
          <cell r="V402"/>
          <cell r="W402"/>
          <cell r="X402"/>
          <cell r="Y402"/>
          <cell r="Z402"/>
          <cell r="AA402"/>
          <cell r="AB402"/>
          <cell r="AC402"/>
          <cell r="AD402"/>
          <cell r="AE402"/>
          <cell r="AF402"/>
          <cell r="AG402"/>
          <cell r="AH402"/>
          <cell r="AI402"/>
          <cell r="AJ402"/>
          <cell r="AK402"/>
          <cell r="AL402"/>
          <cell r="AM402"/>
          <cell r="AN402"/>
          <cell r="AO402"/>
          <cell r="AP402"/>
          <cell r="AQ402"/>
          <cell r="AR402"/>
          <cell r="AS402"/>
          <cell r="AT402"/>
          <cell r="AU402"/>
          <cell r="AV402"/>
          <cell r="AW402"/>
          <cell r="AX402"/>
          <cell r="AY402"/>
          <cell r="AZ402"/>
          <cell r="BA402"/>
          <cell r="BB402"/>
          <cell r="BC402"/>
          <cell r="BD402"/>
          <cell r="BE402"/>
          <cell r="BF402"/>
          <cell r="BG402"/>
          <cell r="BH402"/>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cell r="CQ402"/>
          <cell r="CR402"/>
          <cell r="CS402"/>
          <cell r="CT402"/>
          <cell r="CU402"/>
          <cell r="CV402"/>
          <cell r="CW402"/>
          <cell r="CX402"/>
          <cell r="CY402"/>
          <cell r="CZ402"/>
          <cell r="DA402"/>
          <cell r="DB402"/>
          <cell r="DC402"/>
          <cell r="DD402"/>
          <cell r="DE402"/>
          <cell r="DF402"/>
          <cell r="DG402"/>
          <cell r="DH402"/>
          <cell r="DI402"/>
          <cell r="DJ402"/>
          <cell r="DK402"/>
          <cell r="DL402"/>
          <cell r="DM402"/>
          <cell r="DN402"/>
          <cell r="DO402"/>
          <cell r="DP402"/>
          <cell r="DQ402"/>
          <cell r="DR402"/>
          <cell r="DS402"/>
          <cell r="DT402"/>
          <cell r="DU402"/>
          <cell r="DV402"/>
          <cell r="DW402"/>
          <cell r="DX402"/>
          <cell r="DY402"/>
          <cell r="DZ402"/>
          <cell r="EA402"/>
          <cell r="EB402"/>
          <cell r="EC402"/>
          <cell r="ED402"/>
          <cell r="EE402"/>
          <cell r="EF402"/>
          <cell r="EG402"/>
          <cell r="EH402"/>
          <cell r="EI402"/>
        </row>
        <row r="403">
          <cell r="A403">
            <v>648</v>
          </cell>
          <cell r="B403" t="str">
            <v xml:space="preserve">Sexual and Reproductive Health </v>
          </cell>
          <cell r="C403" t="str">
            <v>https://tembo.msf.org/course/info.php?id</v>
          </cell>
          <cell r="D403" t="str">
            <v>OCB</v>
          </cell>
          <cell r="E403" t="str">
            <v>Medical</v>
          </cell>
          <cell r="F403"/>
          <cell r="G403" t="str">
            <v>Enrolled Users Only</v>
          </cell>
          <cell r="H403" t="str">
            <v>Course</v>
          </cell>
          <cell r="I403" t="str">
            <v>Experienced MSF national staff who work in maternity who would like to build upon their experience with a deeper knowledge of topics including detailed ANC and PNC, obstetric protocols, identification and treatment of STI's, sexual violence care, contraceptive care, safe abortion care.</v>
          </cell>
          <cell r="J403"/>
          <cell r="K403" t="str">
            <v>Web (online only)</v>
          </cell>
          <cell r="L403">
            <v>44260</v>
          </cell>
          <cell r="M403" t="str">
            <v>Manual Enrolment</v>
          </cell>
          <cell r="N403" t="str">
            <v>Marta</v>
          </cell>
          <cell r="O403" t="str">
            <v>Sylvie Jonckheere</v>
          </cell>
          <cell r="P403" t="str">
            <v>Claire Reading</v>
          </cell>
          <cell r="Q403" t="str">
            <v>Marta Viladot</v>
          </cell>
          <cell r="R403"/>
          <cell r="S403" t="str">
            <v>Badge &amp; Certificate</v>
          </cell>
          <cell r="T403"/>
          <cell r="U403"/>
          <cell r="V403"/>
          <cell r="W403"/>
          <cell r="X403"/>
          <cell r="Y403"/>
          <cell r="Z403"/>
          <cell r="AA403"/>
          <cell r="AB403"/>
          <cell r="AC403"/>
          <cell r="AD403"/>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cell r="CQ403"/>
          <cell r="CR403"/>
          <cell r="CS403"/>
          <cell r="CT403"/>
          <cell r="CU403"/>
          <cell r="CV403"/>
          <cell r="CW403"/>
          <cell r="CX403"/>
          <cell r="CY403"/>
          <cell r="CZ403"/>
          <cell r="DA403"/>
          <cell r="DB403"/>
          <cell r="DC403"/>
          <cell r="DD403"/>
          <cell r="DE403"/>
          <cell r="DF403"/>
          <cell r="DG403"/>
          <cell r="DH403"/>
          <cell r="DI403"/>
          <cell r="DJ403"/>
          <cell r="DK403"/>
          <cell r="DL403"/>
          <cell r="DM403"/>
          <cell r="DN403"/>
          <cell r="DO403"/>
          <cell r="DP403"/>
          <cell r="DQ403"/>
          <cell r="DR403"/>
          <cell r="DS403"/>
          <cell r="DT403"/>
          <cell r="DU403"/>
          <cell r="DV403"/>
          <cell r="DW403"/>
          <cell r="DX403"/>
          <cell r="DY403"/>
          <cell r="DZ403"/>
          <cell r="EA403"/>
          <cell r="EB403"/>
          <cell r="EC403"/>
          <cell r="ED403"/>
          <cell r="EE403"/>
          <cell r="EF403"/>
          <cell r="EG403"/>
          <cell r="EH403"/>
          <cell r="EI403"/>
        </row>
        <row r="404">
          <cell r="A404">
            <v>882</v>
          </cell>
          <cell r="B404" t="str">
            <v>Sexual Harassment</v>
          </cell>
          <cell r="C404" t="str">
            <v>https://tembo.msf.org/course/info.php?id</v>
          </cell>
          <cell r="D404" t="str">
            <v>OCA</v>
          </cell>
          <cell r="E404" t="str">
            <v>MSF General Knowledge</v>
          </cell>
          <cell r="F404" t="str">
            <v>1h</v>
          </cell>
          <cell r="G404" t="str">
            <v>All users</v>
          </cell>
          <cell r="H404" t="str">
            <v>Course</v>
          </cell>
          <cell r="I404" t="str">
            <v>All Tembo learners.</v>
          </cell>
          <cell r="J404"/>
          <cell r="K404" t="str">
            <v>Web + mobile + desktop app (online only) i.e. uses external links</v>
          </cell>
          <cell r="L404">
            <v>44494</v>
          </cell>
          <cell r="M404" t="str">
            <v>Self Enrolment</v>
          </cell>
          <cell r="N404" t="str">
            <v>Gemma</v>
          </cell>
          <cell r="O404" t="str">
            <v>Berenice Blanco</v>
          </cell>
          <cell r="P404" t="str">
            <v>Berenice Blanco</v>
          </cell>
          <cell r="Q404" t="str">
            <v>Berenice Blanco</v>
          </cell>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cell r="DF404"/>
          <cell r="DG404"/>
          <cell r="DH404"/>
          <cell r="DI404"/>
          <cell r="DJ404"/>
          <cell r="DK404"/>
          <cell r="DL404"/>
          <cell r="DM404"/>
          <cell r="DN404"/>
          <cell r="DO404"/>
          <cell r="DP404"/>
          <cell r="DQ404"/>
          <cell r="DR404"/>
          <cell r="DS404"/>
          <cell r="DT404"/>
          <cell r="DU404"/>
          <cell r="DV404"/>
          <cell r="DW404"/>
          <cell r="DX404"/>
          <cell r="DY404"/>
          <cell r="DZ404"/>
          <cell r="EA404"/>
          <cell r="EB404"/>
          <cell r="EC404"/>
          <cell r="ED404"/>
          <cell r="EE404"/>
          <cell r="EF404"/>
          <cell r="EG404"/>
          <cell r="EH404"/>
          <cell r="EI404"/>
        </row>
        <row r="405">
          <cell r="A405">
            <v>413</v>
          </cell>
          <cell r="B405" t="str">
            <v>Sexual Violence (Tutored)</v>
          </cell>
          <cell r="C405" t="str">
            <v>https://tembo.msf.org/course/info.php?id</v>
          </cell>
          <cell r="D405" t="str">
            <v>OCBA</v>
          </cell>
          <cell r="E405" t="str">
            <v xml:space="preserve">Medical </v>
          </cell>
          <cell r="F405" t="str">
            <v>40h</v>
          </cell>
          <cell r="G405" t="str">
            <v>All users</v>
          </cell>
          <cell r="H405" t="str">
            <v>Course</v>
          </cell>
          <cell r="I405" t="str">
            <v>Medical (all profiles) and non-medical (FC-HoM-HAO) profiles: First mission or experienced staff. Open to international and national MSF staff</v>
          </cell>
          <cell r="J405"/>
          <cell r="K405" t="str">
            <v>Web (online only)</v>
          </cell>
          <cell r="L405">
            <v>43717</v>
          </cell>
          <cell r="M405" t="str">
            <v>Manual Enrolment</v>
          </cell>
          <cell r="N405" t="str">
            <v>Eva</v>
          </cell>
          <cell r="O405" t="str">
            <v>Mariona Sánchez</v>
          </cell>
          <cell r="P405" t="str">
            <v>Medical department (Roberta Massoti)</v>
          </cell>
          <cell r="Q405" t="str">
            <v>Mariona Sánchez</v>
          </cell>
          <cell r="R405" t="str">
            <v>Tutored. Separate groups by edition</v>
          </cell>
          <cell r="S405" t="str">
            <v>Badge &amp; Certificate</v>
          </cell>
          <cell r="T405"/>
          <cell r="U405"/>
          <cell r="V405"/>
          <cell r="W405"/>
          <cell r="X405"/>
          <cell r="Y405"/>
          <cell r="Z405"/>
          <cell r="AA405"/>
          <cell r="AB405"/>
          <cell r="AC405"/>
          <cell r="AD405"/>
          <cell r="AE405"/>
          <cell r="AF405"/>
          <cell r="AG405"/>
          <cell r="AH405"/>
          <cell r="AI405"/>
          <cell r="AJ405"/>
          <cell r="AK405"/>
          <cell r="AL405"/>
          <cell r="AM405"/>
          <cell r="AN405"/>
          <cell r="AO405"/>
          <cell r="AP405"/>
          <cell r="AQ405"/>
          <cell r="AR405"/>
          <cell r="AS405"/>
          <cell r="AT405"/>
          <cell r="AU405"/>
          <cell r="AV405"/>
          <cell r="AW405"/>
          <cell r="AX405"/>
          <cell r="AY405"/>
          <cell r="AZ405"/>
          <cell r="BA405"/>
          <cell r="BB405"/>
          <cell r="BC405"/>
          <cell r="BD405"/>
          <cell r="BE405"/>
          <cell r="BF405"/>
          <cell r="BG405"/>
          <cell r="BH405"/>
          <cell r="BI405"/>
          <cell r="BJ405"/>
          <cell r="BK405"/>
          <cell r="BL405"/>
          <cell r="BM405"/>
          <cell r="BN405"/>
          <cell r="BO405"/>
          <cell r="BP405"/>
          <cell r="BQ405"/>
          <cell r="BR405"/>
          <cell r="BS405"/>
          <cell r="BT405"/>
          <cell r="BU405"/>
          <cell r="BV405"/>
          <cell r="BW405"/>
          <cell r="BX405"/>
          <cell r="BY405"/>
          <cell r="BZ405"/>
          <cell r="CA405"/>
          <cell r="CB405"/>
          <cell r="CC405"/>
          <cell r="CD405"/>
          <cell r="CE405"/>
          <cell r="CF405"/>
          <cell r="CG405"/>
          <cell r="CH405"/>
          <cell r="CI405"/>
          <cell r="CJ405"/>
          <cell r="CK405"/>
          <cell r="CL405"/>
          <cell r="CM405"/>
          <cell r="CN405"/>
          <cell r="CO405"/>
          <cell r="CP405"/>
          <cell r="CQ405"/>
          <cell r="CR405"/>
          <cell r="CS405"/>
          <cell r="CT405"/>
          <cell r="CU405"/>
          <cell r="CV405"/>
          <cell r="CW405"/>
          <cell r="CX405"/>
          <cell r="CY405"/>
          <cell r="CZ405"/>
          <cell r="DA405"/>
          <cell r="DB405"/>
          <cell r="DC405"/>
          <cell r="DD405"/>
          <cell r="DE405"/>
          <cell r="DF405"/>
          <cell r="DG405"/>
          <cell r="DH405"/>
          <cell r="DI405"/>
          <cell r="DJ405"/>
          <cell r="DK405"/>
          <cell r="DL405"/>
          <cell r="DM405"/>
          <cell r="DN405"/>
          <cell r="DO405"/>
          <cell r="DP405"/>
          <cell r="DQ405"/>
          <cell r="DR405"/>
          <cell r="DS405"/>
          <cell r="DT405"/>
          <cell r="DU405"/>
          <cell r="DV405"/>
          <cell r="DW405"/>
          <cell r="DX405"/>
          <cell r="DY405"/>
          <cell r="DZ405"/>
          <cell r="EA405"/>
          <cell r="EB405"/>
          <cell r="EC405"/>
          <cell r="ED405"/>
          <cell r="EE405"/>
          <cell r="EF405"/>
          <cell r="EG405"/>
          <cell r="EH405"/>
          <cell r="EI405"/>
        </row>
        <row r="406">
          <cell r="A406">
            <v>600</v>
          </cell>
          <cell r="B406" t="str">
            <v>Sexual Violence Children and Adolescents</v>
          </cell>
          <cell r="C406" t="str">
            <v>https://tembo.msf.org/course/info.php?id</v>
          </cell>
          <cell r="D406" t="str">
            <v xml:space="preserve">OCBA </v>
          </cell>
          <cell r="E406" t="str">
            <v>Medical</v>
          </cell>
          <cell r="F406" t="str">
            <v>10h</v>
          </cell>
          <cell r="G406" t="str">
            <v>All users</v>
          </cell>
          <cell r="H406" t="str">
            <v>Course</v>
          </cell>
          <cell r="I406" t="str">
            <v>Medical (all profiles) and non-medical (FC-HoM-HAO) profiles with interest in Sexual Violence care. First mission or experienced staff. Adequate English level is required. Open to international and national MSF staf</v>
          </cell>
          <cell r="J406"/>
          <cell r="K406" t="str">
            <v>Web + mobile + desktop app (online only) i.e. uses external links</v>
          </cell>
          <cell r="L406">
            <v>44369</v>
          </cell>
          <cell r="M406" t="str">
            <v>Self Enrolment</v>
          </cell>
          <cell r="N406" t="str">
            <v>Eva</v>
          </cell>
          <cell r="O406" t="str">
            <v>Mariona Sánchez</v>
          </cell>
          <cell r="P406" t="str">
            <v>Roberta Massoti/Silvia Álvarez</v>
          </cell>
          <cell r="Q406" t="str">
            <v>Mariona Sánchez</v>
          </cell>
          <cell r="R406"/>
          <cell r="S406" t="str">
            <v>Badge &amp; Certificate</v>
          </cell>
          <cell r="T406"/>
          <cell r="U406"/>
          <cell r="V406"/>
          <cell r="W406"/>
          <cell r="X406"/>
          <cell r="Y406"/>
          <cell r="Z406"/>
          <cell r="AA406"/>
          <cell r="AB406"/>
          <cell r="AC406"/>
          <cell r="AD406"/>
          <cell r="AE406"/>
          <cell r="AF406"/>
          <cell r="AG406"/>
          <cell r="AH406"/>
          <cell r="AI406"/>
          <cell r="AJ406"/>
          <cell r="AK406"/>
          <cell r="AL406"/>
          <cell r="AM406"/>
          <cell r="AN406"/>
          <cell r="AO406"/>
          <cell r="AP406"/>
          <cell r="AQ406"/>
          <cell r="AR406"/>
          <cell r="AS406"/>
          <cell r="AT406"/>
          <cell r="AU406"/>
          <cell r="AV406"/>
          <cell r="AW406"/>
          <cell r="AX406"/>
          <cell r="AY406"/>
          <cell r="AZ406"/>
          <cell r="BA406"/>
          <cell r="BB406"/>
          <cell r="BC406"/>
          <cell r="BD406"/>
          <cell r="BE406"/>
          <cell r="BF406"/>
          <cell r="BG406"/>
          <cell r="BH406"/>
          <cell r="BI406"/>
          <cell r="BJ406"/>
          <cell r="BK406"/>
          <cell r="BL406"/>
          <cell r="BM406"/>
          <cell r="BN406"/>
          <cell r="BO406"/>
          <cell r="BP406"/>
          <cell r="BQ406"/>
          <cell r="BR406"/>
          <cell r="BS406"/>
          <cell r="BT406"/>
          <cell r="BU406"/>
          <cell r="BV406"/>
          <cell r="BW406"/>
          <cell r="BX406"/>
          <cell r="BY406"/>
          <cell r="BZ406"/>
          <cell r="CA406"/>
          <cell r="CB406"/>
          <cell r="CC406"/>
          <cell r="CD406"/>
          <cell r="CE406"/>
          <cell r="CF406"/>
          <cell r="CG406"/>
          <cell r="CH406"/>
          <cell r="CI406"/>
          <cell r="CJ406"/>
          <cell r="CK406"/>
          <cell r="CL406"/>
          <cell r="CM406"/>
          <cell r="CN406"/>
          <cell r="CO406"/>
          <cell r="CP406"/>
          <cell r="CQ406"/>
          <cell r="CR406"/>
          <cell r="CS406"/>
          <cell r="CT406"/>
          <cell r="CU406"/>
          <cell r="CV406"/>
          <cell r="CW406"/>
          <cell r="CX406"/>
          <cell r="CY406"/>
          <cell r="CZ406"/>
          <cell r="DA406"/>
          <cell r="DB406"/>
          <cell r="DC406"/>
          <cell r="DD406"/>
          <cell r="DE406"/>
          <cell r="DF406"/>
          <cell r="DG406"/>
          <cell r="DH406"/>
          <cell r="DI406"/>
          <cell r="DJ406"/>
          <cell r="DK406"/>
          <cell r="DL406"/>
          <cell r="DM406"/>
          <cell r="DN406"/>
          <cell r="DO406"/>
          <cell r="DP406"/>
          <cell r="DQ406"/>
          <cell r="DR406"/>
          <cell r="DS406"/>
          <cell r="DT406"/>
          <cell r="DU406"/>
          <cell r="DV406"/>
          <cell r="DW406"/>
          <cell r="DX406"/>
          <cell r="DY406"/>
          <cell r="DZ406"/>
          <cell r="EA406"/>
          <cell r="EB406"/>
          <cell r="EC406"/>
          <cell r="ED406"/>
          <cell r="EE406"/>
          <cell r="EF406"/>
          <cell r="EG406"/>
          <cell r="EH406"/>
          <cell r="EI406"/>
        </row>
        <row r="407">
          <cell r="A407">
            <v>8</v>
          </cell>
          <cell r="B407" t="str">
            <v>Sexual Violence Self Learning</v>
          </cell>
          <cell r="C407" t="str">
            <v>https://tembo.msf.org/course/info.php?id</v>
          </cell>
          <cell r="D407" t="str">
            <v>OCBA</v>
          </cell>
          <cell r="E407" t="str">
            <v xml:space="preserve">Medical </v>
          </cell>
          <cell r="F407" t="str">
            <v>40h</v>
          </cell>
          <cell r="G407" t="str">
            <v>All users</v>
          </cell>
          <cell r="H407" t="str">
            <v>Course</v>
          </cell>
          <cell r="I407" t="str">
            <v>Medical (all profiles) and non-medical (FC-HoM-HAO) profiles. First mission or experienced staff. Open to international and national MSF staff</v>
          </cell>
          <cell r="J407"/>
          <cell r="K407" t="str">
            <v>Web + mobile + desktop app (online only) i.e. uses external links</v>
          </cell>
          <cell r="L407">
            <v>43347</v>
          </cell>
          <cell r="M407" t="str">
            <v>Self enrolment</v>
          </cell>
          <cell r="N407" t="str">
            <v>Eva</v>
          </cell>
          <cell r="O407" t="str">
            <v>Mariona Sánchez</v>
          </cell>
          <cell r="P407" t="str">
            <v>Silvia Álvarez</v>
          </cell>
          <cell r="Q407" t="str">
            <v>Mariona Sánchez</v>
          </cell>
          <cell r="R407"/>
          <cell r="S407" t="str">
            <v>Badge &amp; Certificate</v>
          </cell>
          <cell r="T407"/>
          <cell r="U407"/>
          <cell r="V407"/>
          <cell r="W407"/>
          <cell r="X407"/>
          <cell r="Y407"/>
          <cell r="Z407"/>
          <cell r="AA407"/>
          <cell r="AB407"/>
          <cell r="AC407"/>
          <cell r="AD407"/>
          <cell r="AE407"/>
          <cell r="AF407"/>
          <cell r="AG407"/>
          <cell r="AH407"/>
          <cell r="AI407"/>
          <cell r="AJ407"/>
          <cell r="AK407"/>
          <cell r="AL407"/>
          <cell r="AM407"/>
          <cell r="AN407"/>
          <cell r="AO407"/>
          <cell r="AP407"/>
          <cell r="AQ407"/>
          <cell r="AR407"/>
          <cell r="AS407"/>
          <cell r="AT407"/>
          <cell r="AU407"/>
          <cell r="AV407"/>
          <cell r="AW407"/>
          <cell r="AX407"/>
          <cell r="AY407"/>
          <cell r="AZ407"/>
          <cell r="BA407"/>
          <cell r="BB407"/>
          <cell r="BC407"/>
          <cell r="BD407"/>
          <cell r="BE407"/>
          <cell r="BF407"/>
          <cell r="BG407"/>
          <cell r="BH407"/>
          <cell r="BI407"/>
          <cell r="BJ407"/>
          <cell r="BK407"/>
          <cell r="BL407"/>
          <cell r="BM407"/>
          <cell r="BN407"/>
          <cell r="BO407"/>
          <cell r="BP407"/>
          <cell r="BQ407"/>
          <cell r="BR407"/>
          <cell r="BS407"/>
          <cell r="BT407"/>
          <cell r="BU407"/>
          <cell r="BV407"/>
          <cell r="BW407"/>
          <cell r="BX407"/>
          <cell r="BY407"/>
          <cell r="BZ407"/>
          <cell r="CA407"/>
          <cell r="CB407"/>
          <cell r="CC407"/>
          <cell r="CD407"/>
          <cell r="CE407"/>
          <cell r="CF407"/>
          <cell r="CG407"/>
          <cell r="CH407"/>
          <cell r="CI407"/>
          <cell r="CJ407"/>
          <cell r="CK407"/>
          <cell r="CL407"/>
          <cell r="CM407"/>
          <cell r="CN407"/>
          <cell r="CO407"/>
          <cell r="CP407"/>
          <cell r="CQ407"/>
          <cell r="CR407"/>
          <cell r="CS407"/>
          <cell r="CT407"/>
          <cell r="CU407"/>
          <cell r="CV407"/>
          <cell r="CW407"/>
          <cell r="CX407"/>
          <cell r="CY407"/>
          <cell r="CZ407"/>
          <cell r="DA407"/>
          <cell r="DB407"/>
          <cell r="DC407"/>
          <cell r="DD407"/>
          <cell r="DE407"/>
          <cell r="DF407"/>
          <cell r="DG407"/>
          <cell r="DH407"/>
          <cell r="DI407"/>
          <cell r="DJ407"/>
          <cell r="DK407"/>
          <cell r="DL407"/>
          <cell r="DM407"/>
          <cell r="DN407"/>
          <cell r="DO407"/>
          <cell r="DP407"/>
          <cell r="DQ407"/>
          <cell r="DR407"/>
          <cell r="DS407"/>
          <cell r="DT407"/>
          <cell r="DU407"/>
          <cell r="DV407"/>
          <cell r="DW407"/>
          <cell r="DX407"/>
          <cell r="DY407"/>
          <cell r="DZ407"/>
          <cell r="EA407"/>
          <cell r="EB407"/>
          <cell r="EC407"/>
          <cell r="ED407"/>
          <cell r="EE407"/>
          <cell r="EF407"/>
          <cell r="EG407"/>
          <cell r="EH407"/>
          <cell r="EI407"/>
        </row>
        <row r="408">
          <cell r="A408">
            <v>433</v>
          </cell>
          <cell r="B408" t="str">
            <v>So You Want to Be a Biomedical Engineer</v>
          </cell>
          <cell r="C408" t="str">
            <v>https://tembo.msf.org/course/info.php?id</v>
          </cell>
          <cell r="D408" t="str">
            <v>OCBA</v>
          </cell>
          <cell r="E408" t="str">
            <v>Medical</v>
          </cell>
          <cell r="F408"/>
          <cell r="G408" t="str">
            <v>All users</v>
          </cell>
          <cell r="H408" t="str">
            <v>Course</v>
          </cell>
          <cell r="I408"/>
          <cell r="J408"/>
          <cell r="K408" t="str">
            <v>Web + mobile + desktop app (online only) i.e. uses external links</v>
          </cell>
          <cell r="L408">
            <v>44125</v>
          </cell>
          <cell r="M408" t="str">
            <v>Self Enrolment</v>
          </cell>
          <cell r="N408" t="str">
            <v>Eva</v>
          </cell>
          <cell r="O408" t="str">
            <v>Cristina Martí</v>
          </cell>
          <cell r="P408" t="str">
            <v>Cristina Martí</v>
          </cell>
          <cell r="Q408" t="str">
            <v>Ana Fernandez Lantero</v>
          </cell>
          <cell r="R408"/>
          <cell r="S408" t="str">
            <v>None</v>
          </cell>
          <cell r="T408"/>
          <cell r="U408"/>
          <cell r="V408"/>
          <cell r="W408"/>
          <cell r="X408"/>
          <cell r="Y408"/>
          <cell r="Z408"/>
          <cell r="AA408"/>
          <cell r="AB408"/>
          <cell r="AC408"/>
          <cell r="AD408"/>
          <cell r="AE408"/>
          <cell r="AF408"/>
          <cell r="AG408"/>
          <cell r="AH408"/>
          <cell r="AI408"/>
          <cell r="AJ408"/>
          <cell r="AK408"/>
          <cell r="AL408"/>
          <cell r="AM408"/>
          <cell r="AN408"/>
          <cell r="AO408"/>
          <cell r="AP408"/>
          <cell r="AQ408"/>
          <cell r="AR408"/>
          <cell r="AS408"/>
          <cell r="AT408"/>
          <cell r="AU408"/>
          <cell r="AV408"/>
          <cell r="AW408"/>
          <cell r="AX408"/>
          <cell r="AY408"/>
          <cell r="AZ408"/>
          <cell r="BA408"/>
          <cell r="BB408"/>
          <cell r="BC408"/>
          <cell r="BD408"/>
          <cell r="BE408"/>
          <cell r="BF408"/>
          <cell r="BG408"/>
          <cell r="BH408"/>
          <cell r="BI408"/>
          <cell r="BJ408"/>
          <cell r="BK408"/>
          <cell r="BL408"/>
          <cell r="BM408"/>
          <cell r="BN408"/>
          <cell r="BO408"/>
          <cell r="BP408"/>
          <cell r="BQ408"/>
          <cell r="BR408"/>
          <cell r="BS408"/>
          <cell r="BT408"/>
          <cell r="BU408"/>
          <cell r="BV408"/>
          <cell r="BW408"/>
          <cell r="BX408"/>
          <cell r="BY408"/>
          <cell r="BZ408"/>
          <cell r="CA408"/>
          <cell r="CB408"/>
          <cell r="CC408"/>
          <cell r="CD408"/>
          <cell r="CE408"/>
          <cell r="CF408"/>
          <cell r="CG408"/>
          <cell r="CH408"/>
          <cell r="CI408"/>
          <cell r="CJ408"/>
          <cell r="CK408"/>
          <cell r="CL408"/>
          <cell r="CM408"/>
          <cell r="CN408"/>
          <cell r="CO408"/>
          <cell r="CP408"/>
          <cell r="CQ408"/>
          <cell r="CR408"/>
          <cell r="CS408"/>
          <cell r="CT408"/>
          <cell r="CU408"/>
          <cell r="CV408"/>
          <cell r="CW408"/>
          <cell r="CX408"/>
          <cell r="CY408"/>
          <cell r="CZ408"/>
          <cell r="DA408"/>
          <cell r="DB408"/>
          <cell r="DC408"/>
          <cell r="DD408"/>
          <cell r="DE408"/>
          <cell r="DF408"/>
          <cell r="DG408"/>
          <cell r="DH408"/>
          <cell r="DI408"/>
          <cell r="DJ408"/>
          <cell r="DK408"/>
          <cell r="DL408"/>
          <cell r="DM408"/>
          <cell r="DN408"/>
          <cell r="DO408"/>
          <cell r="DP408"/>
          <cell r="DQ408"/>
          <cell r="DR408"/>
          <cell r="DS408"/>
          <cell r="DT408"/>
          <cell r="DU408"/>
          <cell r="DV408"/>
          <cell r="DW408"/>
          <cell r="DX408"/>
          <cell r="DY408"/>
          <cell r="DZ408"/>
          <cell r="EA408"/>
          <cell r="EB408"/>
          <cell r="EC408"/>
          <cell r="ED408"/>
          <cell r="EE408"/>
          <cell r="EF408"/>
          <cell r="EG408"/>
          <cell r="EH408"/>
          <cell r="EI408"/>
        </row>
        <row r="409">
          <cell r="A409">
            <v>810</v>
          </cell>
          <cell r="B409" t="str">
            <v>SOGI Basics: Sexual Orientation and Gender Identity Explained</v>
          </cell>
          <cell r="C409" t="str">
            <v>https://tembo.msf.org/course/info.php?id</v>
          </cell>
          <cell r="D409" t="str">
            <v>Other/MSF Canada</v>
          </cell>
          <cell r="E409" t="str">
            <v>MSF General Knowledge/Management and Leadership</v>
          </cell>
          <cell r="F409"/>
          <cell r="G409" t="str">
            <v>All users</v>
          </cell>
          <cell r="H409" t="str">
            <v>Course</v>
          </cell>
          <cell r="I409" t="str">
            <v>Anybody committed to fostering LGBTQ+ inclusive spaces by solidifying their understanding of assigned sex at birth, sexual orientation and gender identity</v>
          </cell>
          <cell r="J409"/>
          <cell r="K409" t="str">
            <v>Web + Desktop</v>
          </cell>
          <cell r="L409">
            <v>44487</v>
          </cell>
          <cell r="M409" t="str">
            <v>Self Enrolment</v>
          </cell>
          <cell r="N409" t="str">
            <v>Marta</v>
          </cell>
          <cell r="O409" t="str">
            <v>Christiane Essombe</v>
          </cell>
          <cell r="P409" t="str">
            <v>Christiane Essombe</v>
          </cell>
          <cell r="Q409" t="str">
            <v>Marta Viladot</v>
          </cell>
          <cell r="R409"/>
          <cell r="S409" t="str">
            <v>Badge</v>
          </cell>
          <cell r="T409"/>
          <cell r="U409"/>
          <cell r="V409"/>
          <cell r="W409"/>
          <cell r="X409"/>
          <cell r="Y409"/>
          <cell r="Z409"/>
          <cell r="AA409"/>
          <cell r="AB409"/>
          <cell r="AC409"/>
          <cell r="AD409"/>
          <cell r="AE409"/>
          <cell r="AF409"/>
          <cell r="AG409"/>
          <cell r="AH409"/>
          <cell r="AI409"/>
          <cell r="AJ409"/>
          <cell r="AK409"/>
          <cell r="AL409"/>
          <cell r="AM409"/>
          <cell r="AN409"/>
          <cell r="AO409"/>
          <cell r="AP409"/>
          <cell r="AQ409"/>
          <cell r="AR409"/>
          <cell r="AS409"/>
          <cell r="AT409"/>
          <cell r="AU409"/>
          <cell r="AV409"/>
          <cell r="AW409"/>
          <cell r="AX409"/>
          <cell r="AY409"/>
          <cell r="AZ409"/>
          <cell r="BA409"/>
          <cell r="BB409"/>
          <cell r="BC409"/>
          <cell r="BD409"/>
          <cell r="BE409"/>
          <cell r="BF409"/>
          <cell r="BG409"/>
          <cell r="BH409"/>
          <cell r="BI409"/>
          <cell r="BJ409"/>
          <cell r="BK409"/>
          <cell r="BL409"/>
          <cell r="BM409"/>
          <cell r="BN409"/>
          <cell r="BO409"/>
          <cell r="BP409"/>
          <cell r="BQ409"/>
          <cell r="BR409"/>
          <cell r="BS409"/>
          <cell r="BT409"/>
          <cell r="BU409"/>
          <cell r="BV409"/>
          <cell r="BW409"/>
          <cell r="BX409"/>
          <cell r="BY409"/>
          <cell r="BZ409"/>
          <cell r="CA409"/>
          <cell r="CB409"/>
          <cell r="CC409"/>
          <cell r="CD409"/>
          <cell r="CE409"/>
          <cell r="CF409"/>
          <cell r="CG409"/>
          <cell r="CH409"/>
          <cell r="CI409"/>
          <cell r="CJ409"/>
          <cell r="CK409"/>
          <cell r="CL409"/>
          <cell r="CM409"/>
          <cell r="CN409"/>
          <cell r="CO409"/>
          <cell r="CP409"/>
          <cell r="CQ409"/>
          <cell r="CR409"/>
          <cell r="CS409"/>
          <cell r="CT409"/>
          <cell r="CU409"/>
          <cell r="CV409"/>
          <cell r="CW409"/>
          <cell r="CX409"/>
          <cell r="CY409"/>
          <cell r="CZ409"/>
          <cell r="DA409"/>
          <cell r="DB409"/>
          <cell r="DC409"/>
          <cell r="DD409"/>
          <cell r="DE409"/>
          <cell r="DF409"/>
          <cell r="DG409"/>
          <cell r="DH409"/>
          <cell r="DI409"/>
          <cell r="DJ409"/>
          <cell r="DK409"/>
          <cell r="DL409"/>
          <cell r="DM409"/>
          <cell r="DN409"/>
          <cell r="DO409"/>
          <cell r="DP409"/>
          <cell r="DQ409"/>
          <cell r="DR409"/>
          <cell r="DS409"/>
          <cell r="DT409"/>
          <cell r="DU409"/>
          <cell r="DV409"/>
          <cell r="DW409"/>
          <cell r="DX409"/>
          <cell r="DY409"/>
          <cell r="DZ409"/>
          <cell r="EA409"/>
          <cell r="EB409"/>
          <cell r="EC409"/>
          <cell r="ED409"/>
          <cell r="EE409"/>
          <cell r="EF409"/>
          <cell r="EG409"/>
          <cell r="EH409"/>
          <cell r="EI409"/>
        </row>
        <row r="410">
          <cell r="A410">
            <v>806</v>
          </cell>
          <cell r="B410" t="str">
            <v>SSH</v>
          </cell>
          <cell r="C410" t="str">
            <v>https://tembo.msf.org/course/info.php?id</v>
          </cell>
          <cell r="D410" t="str">
            <v xml:space="preserve">OCB </v>
          </cell>
          <cell r="E410" t="str">
            <v>MSF General Knowledge</v>
          </cell>
          <cell r="F410"/>
          <cell r="G410" t="str">
            <v>All users</v>
          </cell>
          <cell r="H410" t="str">
            <v>Resource</v>
          </cell>
          <cell r="I410" t="str">
            <v>IT developers</v>
          </cell>
          <cell r="J410"/>
          <cell r="K410" t="str">
            <v>Web (online only)</v>
          </cell>
          <cell r="L410">
            <v>44460</v>
          </cell>
          <cell r="M410" t="str">
            <v>Self Enrolment</v>
          </cell>
          <cell r="N410" t="str">
            <v>Marta</v>
          </cell>
          <cell r="O410" t="str">
            <v>Lucia Sinigaglia</v>
          </cell>
          <cell r="P410" t="str">
            <v>Lucia Sinigaglia</v>
          </cell>
          <cell r="Q410" t="str">
            <v>Marta Viladot</v>
          </cell>
          <cell r="R410"/>
          <cell r="S410" t="str">
            <v>None</v>
          </cell>
          <cell r="T410"/>
          <cell r="U410"/>
          <cell r="V410"/>
          <cell r="W410"/>
          <cell r="X410"/>
          <cell r="Y410"/>
          <cell r="Z410"/>
          <cell r="AA410"/>
          <cell r="AB410"/>
          <cell r="AC410"/>
          <cell r="AD410"/>
          <cell r="AE410"/>
          <cell r="AF410"/>
          <cell r="AG410"/>
          <cell r="AH410"/>
          <cell r="AI410"/>
          <cell r="AJ410"/>
          <cell r="AK410"/>
          <cell r="AL410"/>
          <cell r="AM410"/>
          <cell r="AN410"/>
          <cell r="AO410"/>
          <cell r="AP410"/>
          <cell r="AQ410"/>
          <cell r="AR410"/>
          <cell r="AS410"/>
          <cell r="AT410"/>
          <cell r="AU410"/>
          <cell r="AV410"/>
          <cell r="AW410"/>
          <cell r="AX410"/>
          <cell r="AY410"/>
          <cell r="AZ410"/>
          <cell r="BA410"/>
          <cell r="BB410"/>
          <cell r="BC410"/>
          <cell r="BD410"/>
          <cell r="BE410"/>
          <cell r="BF410"/>
          <cell r="BG410"/>
          <cell r="BH410"/>
          <cell r="BI410"/>
          <cell r="BJ410"/>
          <cell r="BK410"/>
          <cell r="BL410"/>
          <cell r="BM410"/>
          <cell r="BN410"/>
          <cell r="BO410"/>
          <cell r="BP410"/>
          <cell r="BQ410"/>
          <cell r="BR410"/>
          <cell r="BS410"/>
          <cell r="BT410"/>
          <cell r="BU410"/>
          <cell r="BV410"/>
          <cell r="BW410"/>
          <cell r="BX410"/>
          <cell r="BY410"/>
          <cell r="BZ410"/>
          <cell r="CA410"/>
          <cell r="CB410"/>
          <cell r="CC410"/>
          <cell r="CD410"/>
          <cell r="CE410"/>
          <cell r="CF410"/>
          <cell r="CG410"/>
          <cell r="CH410"/>
          <cell r="CI410"/>
          <cell r="CJ410"/>
          <cell r="CK410"/>
          <cell r="CL410"/>
          <cell r="CM410"/>
          <cell r="CN410"/>
          <cell r="CO410"/>
          <cell r="CP410"/>
          <cell r="CQ410"/>
          <cell r="CR410"/>
          <cell r="CS410"/>
          <cell r="CT410"/>
          <cell r="CU410"/>
          <cell r="CV410"/>
          <cell r="CW410"/>
          <cell r="CX410"/>
          <cell r="CY410"/>
          <cell r="CZ410"/>
          <cell r="DA410"/>
          <cell r="DB410"/>
          <cell r="DC410"/>
          <cell r="DD410"/>
          <cell r="DE410"/>
          <cell r="DF410"/>
          <cell r="DG410"/>
          <cell r="DH410"/>
          <cell r="DI410"/>
          <cell r="DJ410"/>
          <cell r="DK410"/>
          <cell r="DL410"/>
          <cell r="DM410"/>
          <cell r="DN410"/>
          <cell r="DO410"/>
          <cell r="DP410"/>
          <cell r="DQ410"/>
          <cell r="DR410"/>
          <cell r="DS410"/>
          <cell r="DT410"/>
          <cell r="DU410"/>
          <cell r="DV410"/>
          <cell r="DW410"/>
          <cell r="DX410"/>
          <cell r="DY410"/>
          <cell r="DZ410"/>
          <cell r="EA410"/>
          <cell r="EB410"/>
          <cell r="EC410"/>
          <cell r="ED410"/>
          <cell r="EE410"/>
          <cell r="EF410"/>
          <cell r="EG410"/>
          <cell r="EH410"/>
          <cell r="EI410"/>
        </row>
        <row r="411">
          <cell r="A411">
            <v>931</v>
          </cell>
          <cell r="B411" t="str">
            <v>SUFITRA - Supply Field Training</v>
          </cell>
          <cell r="C411" t="str">
            <v>https://tembo.msf.org/course/info.php?id</v>
          </cell>
          <cell r="D411" t="str">
            <v>OCP</v>
          </cell>
          <cell r="E411" t="str">
            <v>Logistics &amp; Supply</v>
          </cell>
          <cell r="F411" t="str">
            <v>30 h</v>
          </cell>
          <cell r="G411" t="str">
            <v>All users</v>
          </cell>
          <cell r="H411" t="str">
            <v>Resource</v>
          </cell>
          <cell r="I411" t="str">
            <v>Logistique &amp; Approvisionnement de niveau 4 à 9</v>
          </cell>
          <cell r="J411" t="str">
            <v>OCP</v>
          </cell>
          <cell r="K411" t="str">
            <v>Web (online only)</v>
          </cell>
          <cell r="L411">
            <v>44267</v>
          </cell>
          <cell r="M411" t="str">
            <v>Self-enrolment</v>
          </cell>
          <cell r="N411"/>
          <cell r="O411" t="str">
            <v>supply-par@paris.msf.org</v>
          </cell>
          <cell r="P411"/>
          <cell r="Q411"/>
          <cell r="R411"/>
          <cell r="S411" t="str">
            <v>None</v>
          </cell>
          <cell r="T411"/>
          <cell r="U411"/>
          <cell r="V411"/>
          <cell r="W411"/>
          <cell r="X411"/>
          <cell r="Y411"/>
          <cell r="Z411"/>
          <cell r="AA411"/>
          <cell r="AB411"/>
          <cell r="AC411"/>
          <cell r="AD411"/>
          <cell r="AE411"/>
          <cell r="AF411"/>
          <cell r="AG411"/>
          <cell r="AH411"/>
          <cell r="AI411"/>
          <cell r="AJ411"/>
          <cell r="AK411"/>
          <cell r="AL411"/>
          <cell r="AM411"/>
          <cell r="AN411"/>
          <cell r="AO411"/>
          <cell r="AP411"/>
          <cell r="AQ411"/>
          <cell r="AR411"/>
          <cell r="AS411"/>
          <cell r="AT411"/>
          <cell r="AU411"/>
          <cell r="AV411"/>
          <cell r="AW411"/>
          <cell r="AX411"/>
          <cell r="AY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row>
        <row r="412">
          <cell r="A412">
            <v>780</v>
          </cell>
          <cell r="B412" t="str">
            <v>Supply Management Training</v>
          </cell>
          <cell r="C412" t="str">
            <v>https://tembo.msf.org/course/info.php?id</v>
          </cell>
          <cell r="D412" t="str">
            <v xml:space="preserve">OCB </v>
          </cell>
          <cell r="E412" t="str">
            <v>Logistics and Supply Chain</v>
          </cell>
          <cell r="F412"/>
          <cell r="G412" t="str">
            <v>All users</v>
          </cell>
          <cell r="H412" t="str">
            <v>Course</v>
          </cell>
          <cell r="I412" t="str">
            <v>supply activity managers and supply officers under certain conditions (i.e. change of scope or function foreseen in near future after the training). </v>
          </cell>
          <cell r="J412"/>
          <cell r="K412" t="str">
            <v>Web + mobile + desktop app (online only) i.e. uses external links</v>
          </cell>
          <cell r="L412">
            <v>44392</v>
          </cell>
          <cell r="M412" t="str">
            <v>Manual Enrolment</v>
          </cell>
          <cell r="N412" t="str">
            <v>Marta</v>
          </cell>
          <cell r="O412" t="str">
            <v>Guillaume Loute</v>
          </cell>
          <cell r="P412" t="str">
            <v>Guillaume Loute</v>
          </cell>
          <cell r="Q412" t="str">
            <v>Marta Viladot</v>
          </cell>
          <cell r="R412"/>
          <cell r="S412" t="str">
            <v>Badge</v>
          </cell>
          <cell r="T412"/>
          <cell r="U412"/>
          <cell r="V412"/>
          <cell r="W412"/>
          <cell r="X412"/>
          <cell r="Y412"/>
          <cell r="Z412"/>
          <cell r="AA412"/>
          <cell r="AB412"/>
          <cell r="AC412"/>
          <cell r="AD412"/>
          <cell r="AE412"/>
          <cell r="AF412"/>
          <cell r="AG412"/>
          <cell r="AH412"/>
          <cell r="AI412"/>
          <cell r="AJ412"/>
          <cell r="AK412"/>
          <cell r="AL412"/>
          <cell r="AM412"/>
          <cell r="AN412"/>
          <cell r="AO412"/>
          <cell r="AP412"/>
          <cell r="AQ412"/>
          <cell r="AR412"/>
          <cell r="AS412"/>
          <cell r="AT412"/>
          <cell r="AU412"/>
          <cell r="AV412"/>
          <cell r="AW412"/>
          <cell r="AX412"/>
          <cell r="AY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row>
        <row r="413">
          <cell r="A413">
            <v>868</v>
          </cell>
          <cell r="B413" t="str">
            <v>Supply Tools</v>
          </cell>
          <cell r="C413" t="str">
            <v>https://tembo.msf.org/course/info.php?id</v>
          </cell>
          <cell r="D413" t="str">
            <v>OCA</v>
          </cell>
          <cell r="E413" t="str">
            <v>Logistics and Supply Chain</v>
          </cell>
          <cell r="F413"/>
          <cell r="G413" t="str">
            <v>All users</v>
          </cell>
          <cell r="H413" t="str">
            <v>Course</v>
          </cell>
          <cell r="I413" t="str">
            <v>Supply and Unifield key Users.</v>
          </cell>
          <cell r="J413"/>
          <cell r="K413" t="str">
            <v>web (online only)</v>
          </cell>
          <cell r="L413">
            <v>44543</v>
          </cell>
          <cell r="M413" t="str">
            <v>Self Enrolment</v>
          </cell>
          <cell r="N413" t="str">
            <v>Gemma</v>
          </cell>
          <cell r="O413" t="str">
            <v>Berenice Blanco</v>
          </cell>
          <cell r="P413" t="str">
            <v>Berenice Blanco</v>
          </cell>
          <cell r="Q413" t="str">
            <v>Berenice Blanco</v>
          </cell>
          <cell r="R413"/>
          <cell r="S413"/>
          <cell r="T413"/>
          <cell r="U413"/>
          <cell r="V413"/>
          <cell r="W413"/>
          <cell r="X413"/>
          <cell r="Y413"/>
          <cell r="Z413"/>
          <cell r="AA413"/>
          <cell r="AB413"/>
          <cell r="AC413"/>
          <cell r="AD413"/>
          <cell r="AE413"/>
          <cell r="AF413"/>
          <cell r="AG413"/>
          <cell r="AH413"/>
          <cell r="AI413"/>
          <cell r="AJ413"/>
          <cell r="AK413"/>
          <cell r="AL413"/>
          <cell r="AM413"/>
          <cell r="AN413"/>
          <cell r="AO413"/>
          <cell r="AP413"/>
          <cell r="AQ413"/>
          <cell r="AR413"/>
          <cell r="AS413"/>
          <cell r="AT413"/>
          <cell r="AU413"/>
          <cell r="AV413"/>
          <cell r="AW413"/>
          <cell r="AX413"/>
          <cell r="AY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row>
        <row r="414">
          <cell r="A414">
            <v>738</v>
          </cell>
          <cell r="B414" t="str">
            <v>Tech Online</v>
          </cell>
          <cell r="C414" t="str">
            <v>https://tembo.msf.org/course/info.php?id</v>
          </cell>
          <cell r="D414" t="str">
            <v>OCG</v>
          </cell>
          <cell r="E414" t="str">
            <v>Logistics &amp; Supply Chain</v>
          </cell>
          <cell r="F414" t="str">
            <v>48h</v>
          </cell>
          <cell r="G414" t="str">
            <v>All users</v>
          </cell>
          <cell r="H414" t="str">
            <v>Course</v>
          </cell>
          <cell r="I414" t="str">
            <v>The course is open to logisticians generalist, logisticians level 6 and above, specialist logisticians level 7 and above, needing a comprehension of the different domains of logistics.</v>
          </cell>
          <cell r="J414"/>
          <cell r="K414" t="str">
            <v>Web + mobile + desktop app (online only) i.e. uses external links</v>
          </cell>
          <cell r="L414">
            <v>44347</v>
          </cell>
          <cell r="M414" t="str">
            <v>Self Enrolment (with key)</v>
          </cell>
          <cell r="N414" t="str">
            <v>Adrian</v>
          </cell>
          <cell r="O414" t="str">
            <v>Antoine Joguet</v>
          </cell>
          <cell r="P414" t="str">
            <v>Antoine Joguet</v>
          </cell>
          <cell r="Q414" t="str">
            <v>Eva Bergmanova</v>
          </cell>
          <cell r="R414"/>
          <cell r="S414" t="str">
            <v>Certificate</v>
          </cell>
          <cell r="T414"/>
          <cell r="U414"/>
          <cell r="V414"/>
          <cell r="W414"/>
          <cell r="X414"/>
          <cell r="Y414"/>
          <cell r="Z414"/>
          <cell r="AA414"/>
          <cell r="AB414"/>
          <cell r="AC414"/>
          <cell r="AD414"/>
          <cell r="AE414"/>
          <cell r="AF414"/>
          <cell r="AG414"/>
          <cell r="AH414"/>
          <cell r="AI414"/>
          <cell r="AJ414"/>
          <cell r="AK414"/>
          <cell r="AL414"/>
          <cell r="AM414"/>
          <cell r="AN414"/>
          <cell r="AO414"/>
          <cell r="AP414"/>
          <cell r="AQ414"/>
          <cell r="AR414"/>
          <cell r="AS414"/>
          <cell r="AT414"/>
          <cell r="AU414"/>
          <cell r="AV414"/>
          <cell r="AW414"/>
          <cell r="AX414"/>
          <cell r="AY414"/>
          <cell r="AZ414"/>
          <cell r="BA414"/>
          <cell r="BB414"/>
          <cell r="BC414"/>
          <cell r="BD414"/>
          <cell r="BE414"/>
          <cell r="BF414"/>
          <cell r="BG414"/>
          <cell r="BH414"/>
          <cell r="BI414"/>
          <cell r="BJ414"/>
          <cell r="BK414"/>
          <cell r="BL414"/>
          <cell r="BM414"/>
          <cell r="BN414"/>
          <cell r="BO414"/>
          <cell r="BP414"/>
          <cell r="BQ414"/>
          <cell r="BR414"/>
          <cell r="BS414"/>
          <cell r="BT414"/>
          <cell r="BU414"/>
          <cell r="BV414"/>
          <cell r="BW414"/>
          <cell r="BX414"/>
          <cell r="BY414"/>
          <cell r="BZ414"/>
          <cell r="CA414"/>
          <cell r="CB414"/>
          <cell r="CC414"/>
          <cell r="CD414"/>
          <cell r="CE414"/>
          <cell r="CF414"/>
          <cell r="CG414"/>
          <cell r="CH414"/>
          <cell r="CI414"/>
          <cell r="CJ414"/>
          <cell r="CK414"/>
          <cell r="CL414"/>
          <cell r="CM414"/>
          <cell r="CN414"/>
          <cell r="CO414"/>
          <cell r="CP414"/>
          <cell r="CQ414"/>
          <cell r="CR414"/>
          <cell r="CS414"/>
          <cell r="CT414"/>
          <cell r="CU414"/>
          <cell r="CV414"/>
          <cell r="CW414"/>
          <cell r="CX414"/>
          <cell r="CY414"/>
          <cell r="CZ414"/>
          <cell r="DA414"/>
          <cell r="DB414"/>
          <cell r="DC414"/>
          <cell r="DD414"/>
          <cell r="DE414"/>
          <cell r="DF414"/>
          <cell r="DG414"/>
          <cell r="DH414"/>
          <cell r="DI414"/>
          <cell r="DJ414"/>
          <cell r="DK414"/>
          <cell r="DL414"/>
          <cell r="DM414"/>
          <cell r="DN414"/>
          <cell r="DO414"/>
          <cell r="DP414"/>
          <cell r="DQ414"/>
          <cell r="DR414"/>
          <cell r="DS414"/>
          <cell r="DT414"/>
          <cell r="DU414"/>
          <cell r="DV414"/>
          <cell r="DW414"/>
          <cell r="DX414"/>
          <cell r="DY414"/>
          <cell r="DZ414"/>
          <cell r="EA414"/>
          <cell r="EB414"/>
          <cell r="EC414"/>
          <cell r="ED414"/>
          <cell r="EE414"/>
          <cell r="EF414"/>
          <cell r="EG414"/>
          <cell r="EH414"/>
          <cell r="EI414"/>
        </row>
        <row r="415">
          <cell r="A415">
            <v>976</v>
          </cell>
          <cell r="B415" t="str">
            <v xml:space="preserve">Tembo Reporting Tool in 6 easy capsules </v>
          </cell>
          <cell r="C415" t="str">
            <v>https://tembo.msf.org/course/info.php?id</v>
          </cell>
          <cell r="D415" t="str">
            <v xml:space="preserve">OCBA </v>
          </cell>
          <cell r="E415" t="str">
            <v>MSF General Knowledge</v>
          </cell>
          <cell r="F415"/>
          <cell r="G415" t="str">
            <v>Enrolled Users Only</v>
          </cell>
          <cell r="H415" t="str">
            <v>Resource</v>
          </cell>
          <cell r="I415" t="str">
            <v>The course is interesting for any MSF Staff who has interest on analyzing the use of Tembo Platform. Each capsule has been specifically designed for certain roles in the organization.</v>
          </cell>
          <cell r="J415"/>
          <cell r="K415" t="str">
            <v>Web + Desktop</v>
          </cell>
          <cell r="L415">
            <v>44609</v>
          </cell>
          <cell r="M415" t="str">
            <v>Self Enrolment</v>
          </cell>
          <cell r="N415" t="str">
            <v>Eva</v>
          </cell>
          <cell r="O415" t="str">
            <v>Barbara Martínez del Hoyo</v>
          </cell>
          <cell r="P415" t="str">
            <v>Barbara Martínez del Hoyo</v>
          </cell>
          <cell r="Q415" t="str">
            <v>Barbara Martínez del Hoyo</v>
          </cell>
          <cell r="R415"/>
          <cell r="S415" t="str">
            <v>None</v>
          </cell>
          <cell r="T415"/>
          <cell r="U415"/>
          <cell r="V415"/>
          <cell r="W415"/>
          <cell r="X415"/>
          <cell r="Y415"/>
          <cell r="Z415"/>
          <cell r="AA415"/>
          <cell r="AB415"/>
          <cell r="AC415"/>
          <cell r="AD415"/>
          <cell r="AE415"/>
          <cell r="AF415"/>
          <cell r="AG415"/>
          <cell r="AH415"/>
          <cell r="AI415"/>
          <cell r="AJ415"/>
          <cell r="AK415"/>
          <cell r="AL415"/>
          <cell r="AM415"/>
          <cell r="AN415"/>
          <cell r="AO415"/>
          <cell r="AP415"/>
          <cell r="AQ415"/>
          <cell r="AR415"/>
          <cell r="AS415"/>
          <cell r="AT415"/>
          <cell r="AU415"/>
          <cell r="AV415"/>
          <cell r="AW415"/>
          <cell r="AX415"/>
          <cell r="AY415"/>
          <cell r="AZ415"/>
          <cell r="BA415"/>
          <cell r="BB415"/>
          <cell r="BC415"/>
          <cell r="BD415"/>
          <cell r="BE415"/>
          <cell r="BF415"/>
          <cell r="BG415"/>
          <cell r="BH415"/>
          <cell r="BI415"/>
          <cell r="BJ415"/>
          <cell r="BK415"/>
          <cell r="BL415"/>
          <cell r="BM415"/>
          <cell r="BN415"/>
          <cell r="BO415"/>
          <cell r="BP415"/>
          <cell r="BQ415"/>
          <cell r="BR415"/>
          <cell r="BS415"/>
          <cell r="BT415"/>
          <cell r="BU415"/>
          <cell r="BV415"/>
          <cell r="BW415"/>
          <cell r="BX415"/>
          <cell r="BY415"/>
          <cell r="BZ415"/>
          <cell r="CA415"/>
          <cell r="CB415"/>
          <cell r="CC415"/>
          <cell r="CD415"/>
          <cell r="CE415"/>
          <cell r="CF415"/>
          <cell r="CG415"/>
          <cell r="CH415"/>
          <cell r="CI415"/>
          <cell r="CJ415"/>
          <cell r="CK415"/>
          <cell r="CL415"/>
          <cell r="CM415"/>
          <cell r="CN415"/>
          <cell r="CO415"/>
          <cell r="CP415"/>
          <cell r="CQ415"/>
          <cell r="CR415"/>
          <cell r="CS415"/>
          <cell r="CT415"/>
          <cell r="CU415"/>
          <cell r="CV415"/>
          <cell r="CW415"/>
          <cell r="CX415"/>
          <cell r="CY415"/>
          <cell r="CZ415"/>
          <cell r="DA415"/>
          <cell r="DB415"/>
          <cell r="DC415"/>
          <cell r="DD415"/>
          <cell r="DE415"/>
          <cell r="DF415"/>
          <cell r="DG415"/>
          <cell r="DH415"/>
          <cell r="DI415"/>
          <cell r="DJ415"/>
          <cell r="DK415"/>
          <cell r="DL415"/>
          <cell r="DM415"/>
          <cell r="DN415"/>
          <cell r="DO415"/>
          <cell r="DP415"/>
          <cell r="DQ415"/>
          <cell r="DR415"/>
          <cell r="DS415"/>
          <cell r="DT415"/>
          <cell r="DU415"/>
          <cell r="DV415"/>
          <cell r="DW415"/>
          <cell r="DX415"/>
          <cell r="DY415"/>
          <cell r="DZ415"/>
          <cell r="EA415"/>
          <cell r="EB415"/>
          <cell r="EC415"/>
          <cell r="ED415"/>
          <cell r="EE415"/>
          <cell r="EF415"/>
          <cell r="EG415"/>
          <cell r="EH415"/>
          <cell r="EI415"/>
        </row>
        <row r="416">
          <cell r="A416">
            <v>755</v>
          </cell>
          <cell r="B416" t="str">
            <v>The Bilan cycle</v>
          </cell>
          <cell r="C416" t="str">
            <v>https://tembo.msf.org/course/info.php?id</v>
          </cell>
          <cell r="D416" t="str">
            <v>OCP</v>
          </cell>
          <cell r="E416" t="str">
            <v>Management &amp; leadership</v>
          </cell>
          <cell r="F416" t="str">
            <v>2 h</v>
          </cell>
          <cell r="G416" t="str">
            <v>All users</v>
          </cell>
          <cell r="H416" t="str">
            <v>Course</v>
          </cell>
          <cell r="I416" t="str">
            <v>All field staff</v>
          </cell>
          <cell r="J416" t="str">
            <v>OCP</v>
          </cell>
          <cell r="K416" t="str">
            <v>Web + Desktop</v>
          </cell>
          <cell r="L416">
            <v>44506</v>
          </cell>
          <cell r="M416" t="str">
            <v>Self-enrolment</v>
          </cell>
          <cell r="N416"/>
          <cell r="O416" t="str">
            <v>Claire Deguernel</v>
          </cell>
          <cell r="P416"/>
          <cell r="Q416"/>
          <cell r="R416"/>
          <cell r="S416" t="str">
            <v>Badge</v>
          </cell>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cell r="BY416"/>
          <cell r="BZ416"/>
          <cell r="CA416"/>
          <cell r="CB416"/>
          <cell r="CC416"/>
          <cell r="CD416"/>
          <cell r="CE416"/>
          <cell r="CF416"/>
          <cell r="CG416"/>
          <cell r="CH416"/>
          <cell r="CI416"/>
          <cell r="CJ416"/>
          <cell r="CK416"/>
          <cell r="CL416"/>
          <cell r="CM416"/>
          <cell r="CN416"/>
          <cell r="CO416"/>
          <cell r="CP416"/>
          <cell r="CQ416"/>
          <cell r="CR416"/>
          <cell r="CS416"/>
          <cell r="CT416"/>
          <cell r="CU416"/>
          <cell r="CV416"/>
          <cell r="CW416"/>
          <cell r="CX416"/>
          <cell r="CY416"/>
          <cell r="CZ416"/>
          <cell r="DA416"/>
          <cell r="DB416"/>
          <cell r="DC416"/>
          <cell r="DD416"/>
          <cell r="DE416"/>
          <cell r="DF416"/>
          <cell r="DG416"/>
          <cell r="DH416"/>
          <cell r="DI416"/>
          <cell r="DJ416"/>
          <cell r="DK416"/>
          <cell r="DL416"/>
          <cell r="DM416"/>
          <cell r="DN416"/>
          <cell r="DO416"/>
          <cell r="DP416"/>
          <cell r="DQ416"/>
          <cell r="DR416"/>
          <cell r="DS416"/>
          <cell r="DT416"/>
          <cell r="DU416"/>
          <cell r="DV416"/>
          <cell r="DW416"/>
          <cell r="DX416"/>
          <cell r="DY416"/>
          <cell r="DZ416"/>
          <cell r="EA416"/>
          <cell r="EB416"/>
          <cell r="EC416"/>
          <cell r="ED416"/>
          <cell r="EE416"/>
          <cell r="EF416"/>
          <cell r="EG416"/>
          <cell r="EH416"/>
          <cell r="EI416"/>
        </row>
        <row r="417">
          <cell r="A417">
            <v>784</v>
          </cell>
          <cell r="B417" t="str">
            <v>The Coach Mindset for Managers</v>
          </cell>
          <cell r="C417" t="str">
            <v>https://tembo.msf.org/course/info.php?id</v>
          </cell>
          <cell r="D417" t="str">
            <v>OCB</v>
          </cell>
          <cell r="E417" t="str">
            <v>Management and Leadership</v>
          </cell>
          <cell r="F417"/>
          <cell r="G417" t="str">
            <v>All users</v>
          </cell>
          <cell r="H417" t="str">
            <v>Course</v>
          </cell>
          <cell r="I417" t="str">
            <v>All MSF supervisors, managers and coordinators that wish to know more about how certain behaviours in their management style can facilitate learning and empower people</v>
          </cell>
          <cell r="J417" t="str">
            <v>OCP</v>
          </cell>
          <cell r="K417" t="str">
            <v>Web + mobile + desktop (available offline)</v>
          </cell>
          <cell r="L417">
            <v>44477</v>
          </cell>
          <cell r="M417" t="str">
            <v>Self Enrolment (with key)</v>
          </cell>
          <cell r="N417" t="str">
            <v>Marta</v>
          </cell>
          <cell r="O417" t="str">
            <v>Wiet Vandormael</v>
          </cell>
          <cell r="P417" t="str">
            <v>Wiet Vandormael</v>
          </cell>
          <cell r="Q417" t="str">
            <v>Giulia Grisenti</v>
          </cell>
          <cell r="R417"/>
          <cell r="S417" t="str">
            <v>Badge &amp; Certificate</v>
          </cell>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cell r="BY417"/>
          <cell r="BZ417"/>
          <cell r="CA417"/>
          <cell r="CB417"/>
          <cell r="CC417"/>
          <cell r="CD417"/>
          <cell r="CE417"/>
          <cell r="CF417"/>
          <cell r="CG417"/>
          <cell r="CH417"/>
          <cell r="CI417"/>
          <cell r="CJ417"/>
          <cell r="CK417"/>
          <cell r="CL417"/>
          <cell r="CM417"/>
          <cell r="CN417"/>
          <cell r="CO417"/>
          <cell r="CP417"/>
          <cell r="CQ417"/>
          <cell r="CR417"/>
          <cell r="CS417"/>
          <cell r="CT417"/>
          <cell r="CU417"/>
          <cell r="CV417"/>
          <cell r="CW417"/>
          <cell r="CX417"/>
          <cell r="CY417"/>
          <cell r="CZ417"/>
          <cell r="DA417"/>
          <cell r="DB417"/>
          <cell r="DC417"/>
          <cell r="DD417"/>
          <cell r="DE417"/>
          <cell r="DF417"/>
          <cell r="DG417"/>
          <cell r="DH417"/>
          <cell r="DI417"/>
          <cell r="DJ417"/>
          <cell r="DK417"/>
          <cell r="DL417"/>
          <cell r="DM417"/>
          <cell r="DN417"/>
          <cell r="DO417"/>
          <cell r="DP417"/>
          <cell r="DQ417"/>
          <cell r="DR417"/>
          <cell r="DS417"/>
          <cell r="DT417"/>
          <cell r="DU417"/>
          <cell r="DV417"/>
          <cell r="DW417"/>
          <cell r="DX417"/>
          <cell r="DY417"/>
          <cell r="DZ417"/>
          <cell r="EA417"/>
          <cell r="EB417"/>
          <cell r="EC417"/>
          <cell r="ED417"/>
          <cell r="EE417"/>
          <cell r="EF417"/>
          <cell r="EG417"/>
          <cell r="EH417"/>
          <cell r="EI417"/>
        </row>
        <row r="418">
          <cell r="A418">
            <v>264</v>
          </cell>
          <cell r="B418" t="str">
            <v>The Data Protection Course</v>
          </cell>
          <cell r="C418" t="str">
            <v>https://tembo.msf.org/course/info.php?id</v>
          </cell>
          <cell r="D418" t="str">
            <v>OCB</v>
          </cell>
          <cell r="E418" t="str">
            <v>MSF General Knowledge</v>
          </cell>
          <cell r="F418"/>
          <cell r="G418" t="str">
            <v>Enrolled Users Only</v>
          </cell>
          <cell r="H418" t="str">
            <v>Course</v>
          </cell>
          <cell r="I418" t="str">
            <v>All new OCB staff.</v>
          </cell>
          <cell r="J418"/>
          <cell r="K418" t="str">
            <v>Web (online only)</v>
          </cell>
          <cell r="L418"/>
          <cell r="M418" t="str">
            <v>Manual Enrolment</v>
          </cell>
          <cell r="N418" t="str">
            <v>Adrian</v>
          </cell>
          <cell r="O418"/>
          <cell r="P418" t="str">
            <v>Alain Poljak</v>
          </cell>
          <cell r="Q418" t="str">
            <v>Adrian Fisher</v>
          </cell>
          <cell r="R418"/>
          <cell r="S418" t="str">
            <v>Badge &amp; Certificate</v>
          </cell>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cell r="BY418"/>
          <cell r="BZ418"/>
          <cell r="CA418"/>
          <cell r="CB418"/>
          <cell r="CC418"/>
          <cell r="CD418"/>
          <cell r="CE418"/>
          <cell r="CF418"/>
          <cell r="CG418"/>
          <cell r="CH418"/>
          <cell r="CI418"/>
          <cell r="CJ418"/>
          <cell r="CK418"/>
          <cell r="CL418"/>
          <cell r="CM418"/>
          <cell r="CN418"/>
          <cell r="CO418"/>
          <cell r="CP418"/>
          <cell r="CQ418"/>
          <cell r="CR418"/>
          <cell r="CS418"/>
          <cell r="CT418"/>
          <cell r="CU418"/>
          <cell r="CV418"/>
          <cell r="CW418"/>
          <cell r="CX418"/>
          <cell r="CY418"/>
          <cell r="CZ418"/>
          <cell r="DA418"/>
          <cell r="DB418"/>
          <cell r="DC418"/>
          <cell r="DD418"/>
          <cell r="DE418"/>
          <cell r="DF418"/>
          <cell r="DG418"/>
          <cell r="DH418"/>
          <cell r="DI418"/>
          <cell r="DJ418"/>
          <cell r="DK418"/>
          <cell r="DL418"/>
          <cell r="DM418"/>
          <cell r="DN418"/>
          <cell r="DO418"/>
          <cell r="DP418"/>
          <cell r="DQ418"/>
          <cell r="DR418"/>
          <cell r="DS418"/>
          <cell r="DT418"/>
          <cell r="DU418"/>
          <cell r="DV418"/>
          <cell r="DW418"/>
          <cell r="DX418"/>
          <cell r="DY418"/>
          <cell r="DZ418"/>
          <cell r="EA418"/>
          <cell r="EB418"/>
          <cell r="EC418"/>
          <cell r="ED418"/>
          <cell r="EE418"/>
          <cell r="EF418"/>
          <cell r="EG418"/>
          <cell r="EH418"/>
          <cell r="EI418"/>
        </row>
        <row r="419">
          <cell r="A419">
            <v>254</v>
          </cell>
          <cell r="B419" t="str">
            <v>The Data Protection Course (Demo)</v>
          </cell>
          <cell r="C419" t="str">
            <v>https://tembo.msf.org/course/info.php?id</v>
          </cell>
          <cell r="D419" t="str">
            <v>OCBA</v>
          </cell>
          <cell r="E419" t="str">
            <v>MSF General Knowledge</v>
          </cell>
          <cell r="F419"/>
          <cell r="G419" t="str">
            <v>Enrolled Users Only</v>
          </cell>
          <cell r="H419" t="str">
            <v>Course</v>
          </cell>
          <cell r="I419"/>
          <cell r="J419"/>
          <cell r="K419" t="str">
            <v>Web (online only)</v>
          </cell>
          <cell r="L419"/>
          <cell r="M419" t="str">
            <v>Manual Enrolment</v>
          </cell>
          <cell r="N419" t="str">
            <v>Adrian</v>
          </cell>
          <cell r="O419" t="str">
            <v>Tembo SSC</v>
          </cell>
          <cell r="P419" t="str">
            <v>Tembo SSC</v>
          </cell>
          <cell r="Q419" t="str">
            <v>Adrian Fisher</v>
          </cell>
          <cell r="R419"/>
          <cell r="S419" t="str">
            <v>Certificate</v>
          </cell>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row>
        <row r="420">
          <cell r="A420">
            <v>329</v>
          </cell>
          <cell r="B420" t="str">
            <v>The Data Protection Course (IPCO)</v>
          </cell>
          <cell r="C420" t="str">
            <v>https://tembo.msf.org/course/info.php?id</v>
          </cell>
          <cell r="D420" t="str">
            <v>IO</v>
          </cell>
          <cell r="E420" t="str">
            <v>MSF General Knowledge</v>
          </cell>
          <cell r="F420"/>
          <cell r="G420" t="str">
            <v>Enrolled Users Only</v>
          </cell>
          <cell r="H420" t="str">
            <v>Course</v>
          </cell>
          <cell r="I420"/>
          <cell r="J420"/>
          <cell r="K420" t="str">
            <v>Web (online only)</v>
          </cell>
          <cell r="L420"/>
          <cell r="M420" t="str">
            <v>Manual Enrolment</v>
          </cell>
          <cell r="N420" t="str">
            <v>Adrian</v>
          </cell>
          <cell r="O420"/>
          <cell r="P420" t="str">
            <v>Mary Nunn?</v>
          </cell>
          <cell r="Q420" t="str">
            <v>Adrian Fisher</v>
          </cell>
          <cell r="R420"/>
          <cell r="S420" t="str">
            <v>Badge &amp; Certificate</v>
          </cell>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row>
        <row r="421">
          <cell r="A421">
            <v>223</v>
          </cell>
          <cell r="B421" t="str">
            <v>The Data Protection Course (OCBA)</v>
          </cell>
          <cell r="C421" t="str">
            <v>https://tembo.msf.org/course/info.php?id</v>
          </cell>
          <cell r="D421" t="str">
            <v>OCBA</v>
          </cell>
          <cell r="E421" t="str">
            <v>MSF General Knowledge</v>
          </cell>
          <cell r="F421" t="str">
            <v>30m</v>
          </cell>
          <cell r="G421" t="str">
            <v>Enrolled Users Only</v>
          </cell>
          <cell r="H421" t="str">
            <v>Course</v>
          </cell>
          <cell r="I421" t="str">
            <v>OCBA HQ staff.</v>
          </cell>
          <cell r="J421"/>
          <cell r="K421" t="str">
            <v>Web (online only)</v>
          </cell>
          <cell r="L421">
            <v>43733</v>
          </cell>
          <cell r="M421" t="str">
            <v>Manual Enrolment</v>
          </cell>
          <cell r="N421" t="str">
            <v>Adrian</v>
          </cell>
          <cell r="O421" t="str">
            <v>Martín de Riquer</v>
          </cell>
          <cell r="P421" t="str">
            <v>Martín de Riquer</v>
          </cell>
          <cell r="Q421" t="str">
            <v>Adrian Fisher</v>
          </cell>
          <cell r="R421"/>
          <cell r="S421" t="str">
            <v>Badge &amp; Certificate</v>
          </cell>
          <cell r="T421"/>
          <cell r="U421"/>
          <cell r="V421"/>
          <cell r="W421"/>
          <cell r="X421"/>
          <cell r="Y421"/>
          <cell r="Z421"/>
          <cell r="AA421"/>
          <cell r="AB421"/>
          <cell r="AC421"/>
          <cell r="AD421"/>
          <cell r="AE421"/>
          <cell r="AF421"/>
          <cell r="AG421"/>
          <cell r="AH421"/>
          <cell r="AI421"/>
          <cell r="AJ421"/>
          <cell r="AK421"/>
          <cell r="AL421"/>
          <cell r="AM421"/>
          <cell r="AN421"/>
          <cell r="AO421"/>
          <cell r="AP421"/>
          <cell r="AQ421"/>
          <cell r="AR421"/>
          <cell r="AS421"/>
          <cell r="AT421"/>
          <cell r="AU421"/>
          <cell r="AV421"/>
          <cell r="AW421"/>
          <cell r="AX421"/>
          <cell r="AY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row>
        <row r="422">
          <cell r="A422">
            <v>263</v>
          </cell>
          <cell r="B422" t="str">
            <v>The Data Protection Course (OCG)</v>
          </cell>
          <cell r="C422" t="str">
            <v>https://tembo.msf.org/course/info.php?id</v>
          </cell>
          <cell r="D422" t="str">
            <v>OCG</v>
          </cell>
          <cell r="E422" t="str">
            <v>MSF General Knowledge</v>
          </cell>
          <cell r="F422" t="str">
            <v>30m</v>
          </cell>
          <cell r="G422" t="str">
            <v>Enrolled Users Only</v>
          </cell>
          <cell r="H422" t="str">
            <v>Course</v>
          </cell>
          <cell r="I422" t="str">
            <v>Tout staff MSF. Ce cours en particulier est adressé au personnel en HQ OCBA</v>
          </cell>
          <cell r="J422"/>
          <cell r="K422" t="str">
            <v>Web (online only)</v>
          </cell>
          <cell r="L422"/>
          <cell r="M422" t="str">
            <v>Manual Enrolment</v>
          </cell>
          <cell r="N422" t="str">
            <v>Adrian</v>
          </cell>
          <cell r="O422"/>
          <cell r="P422" t="str">
            <v>Alex Baillat</v>
          </cell>
          <cell r="Q422" t="str">
            <v>Adrian</v>
          </cell>
          <cell r="R422"/>
          <cell r="S422" t="str">
            <v>Badge &amp; Certificate</v>
          </cell>
          <cell r="T422"/>
          <cell r="U422"/>
          <cell r="V422"/>
          <cell r="W422"/>
          <cell r="X422"/>
          <cell r="Y422"/>
          <cell r="Z422"/>
          <cell r="AA422"/>
          <cell r="AB422"/>
          <cell r="AC422"/>
          <cell r="AD422"/>
          <cell r="AE422"/>
          <cell r="AF422"/>
          <cell r="AG422"/>
          <cell r="AH422"/>
          <cell r="AI422"/>
          <cell r="AJ422"/>
          <cell r="AK422"/>
          <cell r="AL422"/>
          <cell r="AM422"/>
          <cell r="AN422"/>
          <cell r="AO422"/>
          <cell r="AP422"/>
          <cell r="AQ422"/>
          <cell r="AR422"/>
        </row>
        <row r="423">
          <cell r="A423">
            <v>265</v>
          </cell>
          <cell r="B423" t="str">
            <v>The Data Protection Course (OCP)</v>
          </cell>
          <cell r="C423" t="str">
            <v>https://tembo.msf.org/course/info.php?id</v>
          </cell>
          <cell r="D423" t="str">
            <v>OCP</v>
          </cell>
          <cell r="E423" t="str">
            <v>Msf General Knowledge/ Connaissances generales MSF</v>
          </cell>
          <cell r="F423" t="str">
            <v>30-45 m</v>
          </cell>
          <cell r="G423" t="str">
            <v>All users</v>
          </cell>
          <cell r="H423" t="str">
            <v>Course</v>
          </cell>
          <cell r="I423" t="str">
            <v xml:space="preserve">Tout staff MSF. All MSF staff. </v>
          </cell>
          <cell r="J423" t="str">
            <v>OCP</v>
          </cell>
          <cell r="K423" t="str">
            <v>Web (online only)</v>
          </cell>
          <cell r="L423">
            <v>43831</v>
          </cell>
          <cell r="M423" t="str">
            <v>Self Enrolment (with key)</v>
          </cell>
          <cell r="N423" t="str">
            <v>Adrian</v>
          </cell>
          <cell r="O423" t="str">
            <v xml:space="preserve">Lydie Roué </v>
          </cell>
          <cell r="P423"/>
          <cell r="Q423"/>
          <cell r="R423"/>
          <cell r="S423" t="str">
            <v>Badge</v>
          </cell>
          <cell r="T423"/>
          <cell r="U423"/>
          <cell r="V423"/>
          <cell r="W423"/>
          <cell r="X423"/>
          <cell r="Y423"/>
          <cell r="Z423"/>
          <cell r="AA423"/>
          <cell r="AB423"/>
          <cell r="AC423"/>
          <cell r="AD423"/>
          <cell r="AE423"/>
          <cell r="AF423"/>
          <cell r="AG423"/>
          <cell r="AH423"/>
          <cell r="AI423"/>
          <cell r="AJ423"/>
          <cell r="AK423"/>
          <cell r="AL423"/>
          <cell r="AM423"/>
          <cell r="AN423"/>
          <cell r="AO423"/>
          <cell r="AP423"/>
          <cell r="AQ423"/>
          <cell r="AR423"/>
        </row>
        <row r="424">
          <cell r="A424">
            <v>594</v>
          </cell>
          <cell r="B424" t="str">
            <v>The Fundamentals of Quality of Care</v>
          </cell>
          <cell r="C424" t="str">
            <v>https://tembo.msf.org/course/info.php?id</v>
          </cell>
          <cell r="D424" t="str">
            <v xml:space="preserve">OCG </v>
          </cell>
          <cell r="E424" t="str">
            <v>Medical</v>
          </cell>
          <cell r="F424" t="str">
            <v>1.5h</v>
          </cell>
          <cell r="G424" t="str">
            <v>All users</v>
          </cell>
          <cell r="H424" t="str">
            <v>Course</v>
          </cell>
          <cell r="I424" t="str">
            <v>All MSF staff, medical and non-medical. Module 1 is for all to take in their first 6 months with MSF.</v>
          </cell>
          <cell r="J424"/>
          <cell r="K424" t="str">
            <v>Web + mobile + desktop (available offline)</v>
          </cell>
          <cell r="L424">
            <v>44301</v>
          </cell>
          <cell r="M424" t="str">
            <v>Self Enrolment</v>
          </cell>
          <cell r="N424" t="str">
            <v>Adrian</v>
          </cell>
          <cell r="O424" t="str">
            <v>Katherine Zimmerman</v>
          </cell>
          <cell r="P424" t="str">
            <v>Katherine Zimmerman</v>
          </cell>
          <cell r="Q424" t="str">
            <v>Sandra Cavaco</v>
          </cell>
          <cell r="R424" t="str">
            <v>course summary updated 06.05.2021</v>
          </cell>
          <cell r="S424" t="str">
            <v>Badge</v>
          </cell>
          <cell r="T424"/>
          <cell r="U424"/>
          <cell r="V424"/>
          <cell r="W424"/>
          <cell r="X424"/>
          <cell r="Y424"/>
          <cell r="Z424"/>
          <cell r="AA424"/>
          <cell r="AB424"/>
          <cell r="AC424"/>
          <cell r="AD424"/>
          <cell r="AE424"/>
          <cell r="AF424"/>
          <cell r="AG424"/>
          <cell r="AH424"/>
          <cell r="AI424"/>
          <cell r="AJ424"/>
          <cell r="AK424"/>
          <cell r="AL424"/>
          <cell r="AM424"/>
          <cell r="AN424"/>
          <cell r="AO424"/>
          <cell r="AP424"/>
          <cell r="AQ424"/>
          <cell r="AR424"/>
        </row>
        <row r="425">
          <cell r="A425">
            <v>833</v>
          </cell>
          <cell r="B425" t="str">
            <v>Training Delivery Workshop (TDW)</v>
          </cell>
          <cell r="C425" t="str">
            <v>https://tembo.msf.org/course/info.php?id</v>
          </cell>
          <cell r="D425" t="str">
            <v>OCA</v>
          </cell>
          <cell r="E425" t="str">
            <v>human Resources</v>
          </cell>
          <cell r="F425"/>
          <cell r="G425" t="str">
            <v>All users</v>
          </cell>
          <cell r="H425" t="str">
            <v>Resources</v>
          </cell>
          <cell r="I425" t="str">
            <v>You are responsible for the delivery of one or more modules in a training course. You feel confident about the content, but are eager to improve delivery of the module. It's advised to attend the Training Delivery Workshop shortly before the preparation and delivery of your course module, in order to apply your learning.</v>
          </cell>
          <cell r="J425"/>
          <cell r="K425" t="str">
            <v>web (online only)</v>
          </cell>
          <cell r="L425">
            <v>44522</v>
          </cell>
          <cell r="M425" t="str">
            <v>Self Enrolment</v>
          </cell>
          <cell r="N425" t="str">
            <v>Gemma</v>
          </cell>
          <cell r="O425" t="str">
            <v>Berenice Blanco</v>
          </cell>
          <cell r="P425" t="str">
            <v>Berenice Blanco</v>
          </cell>
          <cell r="Q425" t="str">
            <v>Berenice Blanco</v>
          </cell>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cell r="AP425"/>
          <cell r="AQ425"/>
          <cell r="AR425"/>
        </row>
        <row r="426">
          <cell r="A426">
            <v>831</v>
          </cell>
          <cell r="B426" t="str">
            <v xml:space="preserve">Training of Trainers </v>
          </cell>
          <cell r="C426" t="str">
            <v>https://tembo.msf.org/course/info.php?id</v>
          </cell>
          <cell r="D426" t="str">
            <v>OCA</v>
          </cell>
          <cell r="E426" t="str">
            <v>human Resources</v>
          </cell>
          <cell r="F426"/>
          <cell r="G426" t="str">
            <v>All users</v>
          </cell>
          <cell r="H426" t="str">
            <v>Resources</v>
          </cell>
          <cell r="I426" t="str">
            <v>You work in any area in MSF and your responsibilities include training of other staff members.</v>
          </cell>
          <cell r="J426"/>
          <cell r="K426" t="str">
            <v>web (online only)</v>
          </cell>
          <cell r="L426">
            <v>44522</v>
          </cell>
          <cell r="M426" t="str">
            <v>Self Enrolment</v>
          </cell>
          <cell r="N426" t="str">
            <v>Gemma</v>
          </cell>
          <cell r="O426" t="str">
            <v>Berenice Blanco</v>
          </cell>
          <cell r="P426" t="str">
            <v>Berenice Blanco</v>
          </cell>
          <cell r="Q426" t="str">
            <v>Berenice Blanco</v>
          </cell>
          <cell r="R426"/>
          <cell r="S426"/>
          <cell r="T426"/>
          <cell r="U426"/>
          <cell r="V426"/>
          <cell r="W426"/>
          <cell r="X426"/>
          <cell r="Y426"/>
          <cell r="Z426"/>
          <cell r="AA426"/>
          <cell r="AB426"/>
          <cell r="AC426"/>
          <cell r="AD426"/>
          <cell r="AE426"/>
          <cell r="AF426"/>
          <cell r="AG426"/>
          <cell r="AH426"/>
          <cell r="AI426"/>
          <cell r="AJ426"/>
          <cell r="AK426"/>
          <cell r="AL426"/>
          <cell r="AM426"/>
          <cell r="AN426"/>
          <cell r="AO426"/>
          <cell r="AP426"/>
          <cell r="AQ426"/>
          <cell r="AR426"/>
          <cell r="AS426"/>
          <cell r="AT426"/>
          <cell r="AU426"/>
          <cell r="AV426"/>
          <cell r="AW426"/>
          <cell r="AX426"/>
          <cell r="AY426"/>
          <cell r="AZ426"/>
          <cell r="BA426"/>
          <cell r="BB426"/>
          <cell r="BC426"/>
          <cell r="BD426"/>
          <cell r="BE426"/>
          <cell r="BF426"/>
          <cell r="BG426"/>
          <cell r="BH426"/>
          <cell r="BI426"/>
          <cell r="BJ426"/>
          <cell r="BK426"/>
          <cell r="BL426"/>
          <cell r="BM426"/>
          <cell r="BN426"/>
          <cell r="BO426"/>
          <cell r="BP426"/>
          <cell r="BQ426"/>
          <cell r="BR426"/>
          <cell r="BS426"/>
          <cell r="BT426"/>
          <cell r="BU426"/>
          <cell r="BV426"/>
          <cell r="BW426"/>
          <cell r="BX426"/>
          <cell r="BY426"/>
          <cell r="BZ426"/>
          <cell r="CA426"/>
          <cell r="CB426"/>
          <cell r="CC426"/>
          <cell r="CD426"/>
          <cell r="CE426"/>
          <cell r="CF426"/>
          <cell r="CG426"/>
          <cell r="CH426"/>
          <cell r="CI426"/>
          <cell r="CJ426"/>
          <cell r="CK426"/>
          <cell r="CL426"/>
          <cell r="CM426"/>
          <cell r="CN426"/>
          <cell r="CO426"/>
          <cell r="CP426"/>
          <cell r="CQ426"/>
          <cell r="CR426"/>
          <cell r="CS426"/>
          <cell r="CT426"/>
          <cell r="CU426"/>
          <cell r="CV426"/>
          <cell r="CW426"/>
          <cell r="CX426"/>
          <cell r="CY426"/>
          <cell r="CZ426"/>
          <cell r="DA426"/>
          <cell r="DB426"/>
          <cell r="DC426"/>
          <cell r="DD426"/>
          <cell r="DE426"/>
          <cell r="DF426"/>
          <cell r="DG426"/>
          <cell r="DH426"/>
          <cell r="DI426"/>
          <cell r="DJ426"/>
          <cell r="DK426"/>
          <cell r="DL426"/>
          <cell r="DM426"/>
          <cell r="DN426"/>
          <cell r="DO426"/>
          <cell r="DP426"/>
          <cell r="DQ426"/>
          <cell r="DR426"/>
          <cell r="DS426"/>
          <cell r="DT426"/>
          <cell r="DU426"/>
          <cell r="DV426"/>
          <cell r="DW426"/>
          <cell r="DX426"/>
          <cell r="DY426"/>
          <cell r="DZ426"/>
          <cell r="EA426"/>
          <cell r="EB426"/>
          <cell r="EC426"/>
          <cell r="ED426"/>
          <cell r="EE426"/>
          <cell r="EF426"/>
          <cell r="EG426"/>
          <cell r="EH426"/>
          <cell r="EI426"/>
        </row>
        <row r="427">
          <cell r="A427">
            <v>642</v>
          </cell>
          <cell r="B427" t="str">
            <v>Training on Clinical Facilitation</v>
          </cell>
          <cell r="C427" t="str">
            <v>https://tembo.msf.org/course/info.php?id</v>
          </cell>
          <cell r="D427" t="str">
            <v>MSF Academy</v>
          </cell>
          <cell r="E427" t="str">
            <v xml:space="preserve">Medical </v>
          </cell>
          <cell r="F427"/>
          <cell r="G427" t="str">
            <v>All users</v>
          </cell>
          <cell r="H427" t="str">
            <v>Course</v>
          </cell>
          <cell r="I427" t="str">
            <v>This training is designed for healthcare workers who will facilitate training within MSF projects.</v>
          </cell>
          <cell r="J427"/>
          <cell r="K427" t="str">
            <v>Web + mobile + desktop (available offline)</v>
          </cell>
          <cell r="L427">
            <v>44305</v>
          </cell>
          <cell r="M427" t="str">
            <v>Manual Enrolment</v>
          </cell>
          <cell r="N427" t="str">
            <v>Gemma</v>
          </cell>
          <cell r="O427" t="str">
            <v>Sara Daho</v>
          </cell>
          <cell r="P427" t="str">
            <v>Aline Fillot</v>
          </cell>
          <cell r="Q427" t="str">
            <v>Willy Mongon</v>
          </cell>
          <cell r="R427"/>
          <cell r="S427"/>
          <cell r="T427"/>
          <cell r="U427"/>
          <cell r="V427"/>
          <cell r="W427"/>
          <cell r="X427"/>
          <cell r="Y427"/>
          <cell r="Z427"/>
          <cell r="AA427"/>
          <cell r="AB427"/>
          <cell r="AC427"/>
          <cell r="AD427"/>
          <cell r="AE427"/>
          <cell r="AF427"/>
          <cell r="AG427"/>
          <cell r="AH427"/>
          <cell r="AI427"/>
          <cell r="AJ427"/>
          <cell r="AK427"/>
          <cell r="AL427"/>
          <cell r="AM427"/>
          <cell r="AN427"/>
          <cell r="AO427"/>
          <cell r="AP427"/>
          <cell r="AQ427"/>
          <cell r="AR427"/>
          <cell r="AS427"/>
          <cell r="AT427"/>
          <cell r="AU427"/>
          <cell r="AV427"/>
          <cell r="AW427"/>
          <cell r="AX427"/>
          <cell r="AY427"/>
          <cell r="AZ427"/>
          <cell r="BA427"/>
          <cell r="BB427"/>
          <cell r="BC427"/>
          <cell r="BD427"/>
          <cell r="BE427"/>
          <cell r="BF427"/>
          <cell r="BG427"/>
          <cell r="BH427"/>
          <cell r="BI427"/>
          <cell r="BJ427"/>
          <cell r="BK427"/>
          <cell r="BL427"/>
          <cell r="BM427"/>
          <cell r="BN427"/>
          <cell r="BO427"/>
          <cell r="BP427"/>
          <cell r="BQ427"/>
          <cell r="BR427"/>
          <cell r="BS427"/>
          <cell r="BT427"/>
          <cell r="BU427"/>
          <cell r="BV427"/>
          <cell r="BW427"/>
          <cell r="BX427"/>
          <cell r="BY427"/>
          <cell r="BZ427"/>
          <cell r="CA427"/>
          <cell r="CB427"/>
          <cell r="CC427"/>
          <cell r="CD427"/>
          <cell r="CE427"/>
          <cell r="CF427"/>
          <cell r="CG427"/>
          <cell r="CH427"/>
          <cell r="CI427"/>
          <cell r="CJ427"/>
          <cell r="CK427"/>
          <cell r="CL427"/>
          <cell r="CM427"/>
          <cell r="CN427"/>
          <cell r="CO427"/>
          <cell r="CP427"/>
          <cell r="CQ427"/>
          <cell r="CR427"/>
          <cell r="CS427"/>
          <cell r="CT427"/>
          <cell r="CU427"/>
          <cell r="CV427"/>
          <cell r="CW427"/>
          <cell r="CX427"/>
          <cell r="CY427"/>
          <cell r="CZ427"/>
          <cell r="DA427"/>
          <cell r="DB427"/>
          <cell r="DC427"/>
          <cell r="DD427"/>
          <cell r="DE427"/>
          <cell r="DF427"/>
          <cell r="DG427"/>
          <cell r="DH427"/>
          <cell r="DI427"/>
          <cell r="DJ427"/>
          <cell r="DK427"/>
          <cell r="DL427"/>
          <cell r="DM427"/>
          <cell r="DN427"/>
          <cell r="DO427"/>
          <cell r="DP427"/>
          <cell r="DQ427"/>
          <cell r="DR427"/>
          <cell r="DS427"/>
          <cell r="DT427"/>
          <cell r="DU427"/>
          <cell r="DV427"/>
          <cell r="DW427"/>
          <cell r="DX427"/>
          <cell r="DY427"/>
          <cell r="DZ427"/>
          <cell r="EA427"/>
          <cell r="EB427"/>
          <cell r="EC427"/>
          <cell r="ED427"/>
          <cell r="EE427"/>
          <cell r="EF427"/>
          <cell r="EG427"/>
          <cell r="EH427"/>
          <cell r="EI427"/>
        </row>
        <row r="428">
          <cell r="A428">
            <v>617</v>
          </cell>
          <cell r="B428" t="str">
            <v>Triage de routine avec l'ETCI</v>
          </cell>
          <cell r="C428" t="str">
            <v>https://tembo.msf.org/course/info.php?id</v>
          </cell>
          <cell r="D428" t="str">
            <v>OCG</v>
          </cell>
          <cell r="E428" t="str">
            <v>Medical</v>
          </cell>
          <cell r="F428">
            <v>6</v>
          </cell>
          <cell r="G428" t="str">
            <v>All users</v>
          </cell>
          <cell r="H428" t="str">
            <v>Course</v>
          </cell>
          <cell r="I428" t="str">
            <v>Docteurs, Infirmières, Assistant infirmières</v>
          </cell>
          <cell r="J428"/>
          <cell r="K428" t="str">
            <v>Web (online only)</v>
          </cell>
          <cell r="L428">
            <v>44771</v>
          </cell>
          <cell r="M428" t="str">
            <v xml:space="preserve">Self Enrolment </v>
          </cell>
          <cell r="N428" t="str">
            <v>Adrian</v>
          </cell>
          <cell r="O428"/>
          <cell r="P428" t="str">
            <v>Edward Chu</v>
          </cell>
          <cell r="Q428" t="str">
            <v>Cristina Vivares/Maxime Challet</v>
          </cell>
          <cell r="R428"/>
          <cell r="S428" t="str">
            <v>Badge &amp; Certificate</v>
          </cell>
          <cell r="T428"/>
          <cell r="U428"/>
          <cell r="V428"/>
          <cell r="W428"/>
          <cell r="X428"/>
          <cell r="Y428"/>
          <cell r="Z428"/>
          <cell r="AA428"/>
          <cell r="AB428"/>
          <cell r="AC428"/>
          <cell r="AD428"/>
          <cell r="AE428"/>
          <cell r="AF428"/>
          <cell r="AG428"/>
          <cell r="AH428"/>
          <cell r="AI428"/>
          <cell r="AJ428"/>
          <cell r="AK428"/>
          <cell r="AL428"/>
          <cell r="AM428"/>
          <cell r="AN428"/>
          <cell r="AO428"/>
          <cell r="AP428"/>
          <cell r="AQ428"/>
          <cell r="AR428"/>
        </row>
        <row r="429">
          <cell r="A429">
            <v>992</v>
          </cell>
          <cell r="B429" t="str">
            <v>Triage en cas d’afflux massif de blessés</v>
          </cell>
          <cell r="C429" t="str">
            <v>https://tembo.msf.org/course/info.php?id</v>
          </cell>
          <cell r="D429" t="str">
            <v>OCG</v>
          </cell>
          <cell r="E429" t="str">
            <v>Medical</v>
          </cell>
          <cell r="F429" t="str">
            <v>3 h</v>
          </cell>
          <cell r="G429" t="str">
            <v>enrolled users only</v>
          </cell>
          <cell r="H429" t="str">
            <v>Course</v>
          </cell>
          <cell r="I429" t="str">
            <v>Médecins, infirmiers, aides-soignants</v>
          </cell>
          <cell r="J429"/>
          <cell r="K429" t="str">
            <v>Web (online only)</v>
          </cell>
          <cell r="L429">
            <v>44644</v>
          </cell>
          <cell r="M429" t="str">
            <v>Self enrolment</v>
          </cell>
          <cell r="N429" t="str">
            <v>Adrian</v>
          </cell>
          <cell r="O429" t="str">
            <v>Edward Chu</v>
          </cell>
          <cell r="P429" t="str">
            <v>Edward Chu</v>
          </cell>
          <cell r="Q429" t="str">
            <v>Cristina Vivares/Abraham Salado</v>
          </cell>
          <cell r="R429"/>
          <cell r="S429" t="str">
            <v>Badge &amp; Certificate</v>
          </cell>
          <cell r="T429"/>
          <cell r="U429"/>
          <cell r="V429"/>
          <cell r="W429"/>
          <cell r="X429"/>
          <cell r="Y429"/>
          <cell r="Z429"/>
          <cell r="AA429"/>
          <cell r="AB429"/>
          <cell r="AC429"/>
          <cell r="AD429"/>
          <cell r="AE429"/>
          <cell r="AF429"/>
          <cell r="AG429"/>
          <cell r="AH429"/>
          <cell r="AI429"/>
          <cell r="AJ429"/>
          <cell r="AK429"/>
          <cell r="AL429"/>
          <cell r="AM429"/>
          <cell r="AN429"/>
          <cell r="AO429"/>
          <cell r="AP429"/>
          <cell r="AQ429"/>
          <cell r="AR429"/>
        </row>
        <row r="430">
          <cell r="A430">
            <v>994</v>
          </cell>
          <cell r="B430" t="str">
            <v>Triaje de múltiples víctimas</v>
          </cell>
          <cell r="C430" t="str">
            <v>https://tembo.msf.org/course/info.php?id</v>
          </cell>
          <cell r="D430" t="str">
            <v>OCG</v>
          </cell>
          <cell r="E430" t="str">
            <v>Medical</v>
          </cell>
          <cell r="F430" t="str">
            <v>3h</v>
          </cell>
          <cell r="G430" t="str">
            <v>enrolled users only</v>
          </cell>
          <cell r="H430" t="str">
            <v>Course</v>
          </cell>
          <cell r="I430" t="str">
            <v>Médicos, enfermeras, auxiliares de enfermería</v>
          </cell>
          <cell r="J430"/>
          <cell r="K430" t="str">
            <v>Web + mobile + desktop app (online only) i.e. uses external links</v>
          </cell>
          <cell r="L430">
            <v>44693</v>
          </cell>
          <cell r="M430" t="str">
            <v>Self enrolment</v>
          </cell>
          <cell r="N430" t="str">
            <v>Adrian</v>
          </cell>
          <cell r="O430" t="str">
            <v>TBD</v>
          </cell>
          <cell r="P430" t="str">
            <v>Edward Chu</v>
          </cell>
          <cell r="Q430" t="str">
            <v>Cristina Vivares/Abraham Salado</v>
          </cell>
          <cell r="R430"/>
          <cell r="S430" t="str">
            <v>Badge &amp; Certificate</v>
          </cell>
          <cell r="T430"/>
          <cell r="U430"/>
          <cell r="V430"/>
          <cell r="W430"/>
          <cell r="X430"/>
          <cell r="Y430"/>
          <cell r="Z430"/>
          <cell r="AA430"/>
          <cell r="AB430"/>
          <cell r="AC430"/>
          <cell r="AD430"/>
          <cell r="AE430"/>
          <cell r="AF430"/>
          <cell r="AG430"/>
          <cell r="AH430"/>
          <cell r="AI430"/>
          <cell r="AJ430"/>
          <cell r="AK430"/>
          <cell r="AL430"/>
          <cell r="AM430"/>
          <cell r="AN430"/>
          <cell r="AO430"/>
          <cell r="AP430"/>
          <cell r="AQ430"/>
          <cell r="AR430"/>
          <cell r="AS430"/>
          <cell r="AT430"/>
          <cell r="AU430"/>
          <cell r="AV430"/>
          <cell r="AW430"/>
          <cell r="AX430"/>
          <cell r="AY430"/>
          <cell r="AZ430"/>
          <cell r="BA430"/>
          <cell r="BB430"/>
          <cell r="BC430"/>
          <cell r="BD430"/>
          <cell r="BE430"/>
          <cell r="BF430"/>
          <cell r="BG430"/>
          <cell r="BH430"/>
          <cell r="BI430"/>
          <cell r="BJ430"/>
          <cell r="BK430"/>
          <cell r="BL430"/>
          <cell r="BM430"/>
          <cell r="BN430"/>
          <cell r="BO430"/>
          <cell r="BP430"/>
          <cell r="BQ430"/>
          <cell r="BR430"/>
          <cell r="BS430"/>
          <cell r="BT430"/>
          <cell r="BU430"/>
          <cell r="BV430"/>
          <cell r="BW430"/>
          <cell r="BX430"/>
          <cell r="BY430"/>
          <cell r="BZ430"/>
          <cell r="CA430"/>
          <cell r="CB430"/>
          <cell r="CC430"/>
          <cell r="CD430"/>
          <cell r="CE430"/>
          <cell r="CF430"/>
          <cell r="CG430"/>
          <cell r="CH430"/>
          <cell r="CI430"/>
          <cell r="CJ430"/>
          <cell r="CK430"/>
          <cell r="CL430"/>
          <cell r="CM430"/>
          <cell r="CN430"/>
          <cell r="CO430"/>
          <cell r="CP430"/>
          <cell r="CQ430"/>
          <cell r="CR430"/>
          <cell r="CS430"/>
          <cell r="CT430"/>
          <cell r="CU430"/>
          <cell r="CV430"/>
          <cell r="CW430"/>
          <cell r="CX430"/>
          <cell r="CY430"/>
          <cell r="CZ430"/>
          <cell r="DA430"/>
          <cell r="DB430"/>
          <cell r="DC430"/>
          <cell r="DD430"/>
          <cell r="DE430"/>
          <cell r="DF430"/>
          <cell r="DG430"/>
          <cell r="DH430"/>
          <cell r="DI430"/>
          <cell r="DJ430"/>
          <cell r="DK430"/>
          <cell r="DL430"/>
          <cell r="DM430"/>
          <cell r="DN430"/>
          <cell r="DO430"/>
          <cell r="DP430"/>
          <cell r="DQ430"/>
          <cell r="DR430"/>
          <cell r="DS430"/>
          <cell r="DT430"/>
          <cell r="DU430"/>
          <cell r="DV430"/>
          <cell r="DW430"/>
          <cell r="DX430"/>
          <cell r="DY430"/>
          <cell r="DZ430"/>
          <cell r="EA430"/>
          <cell r="EB430"/>
          <cell r="EC430"/>
          <cell r="ED430"/>
          <cell r="EE430"/>
          <cell r="EF430"/>
          <cell r="EG430"/>
          <cell r="EH430"/>
          <cell r="EI430"/>
        </row>
        <row r="431">
          <cell r="A431">
            <v>618</v>
          </cell>
          <cell r="B431" t="str">
            <v>Triaje de Rutina con la HITI</v>
          </cell>
          <cell r="C431" t="str">
            <v>https://tembo.msf.org/course/info.php?id</v>
          </cell>
          <cell r="D431" t="str">
            <v>OCG</v>
          </cell>
          <cell r="E431" t="str">
            <v>Medical</v>
          </cell>
          <cell r="F431" t="str">
            <v>6h</v>
          </cell>
          <cell r="G431" t="str">
            <v>All users</v>
          </cell>
          <cell r="H431" t="str">
            <v>Course</v>
          </cell>
          <cell r="I431" t="str">
            <v>Médicos, enfermeras, auxiliares de enfermería.</v>
          </cell>
          <cell r="J431"/>
          <cell r="K431" t="str">
            <v>Web + mobile + desktop (available offline)</v>
          </cell>
          <cell r="L431">
            <v>44658</v>
          </cell>
          <cell r="M431" t="str">
            <v>Self Enrolment</v>
          </cell>
          <cell r="N431" t="str">
            <v>Adrian</v>
          </cell>
          <cell r="O431" t="str">
            <v>Sara CHRISTIAENSEN</v>
          </cell>
          <cell r="P431" t="str">
            <v>Edward Chu</v>
          </cell>
          <cell r="Q431" t="str">
            <v>Maxime Chalet</v>
          </cell>
          <cell r="R431"/>
          <cell r="S431" t="str">
            <v>Badge &amp; Certificate</v>
          </cell>
          <cell r="T431"/>
          <cell r="U431"/>
          <cell r="V431"/>
          <cell r="W431"/>
          <cell r="X431"/>
          <cell r="Y431"/>
          <cell r="Z431"/>
          <cell r="AA431"/>
          <cell r="AB431"/>
          <cell r="AC431"/>
          <cell r="AD431"/>
          <cell r="AE431"/>
          <cell r="AF431"/>
          <cell r="AG431"/>
          <cell r="AH431"/>
          <cell r="AI431"/>
          <cell r="AJ431"/>
          <cell r="AK431"/>
          <cell r="AL431"/>
          <cell r="AM431"/>
          <cell r="AN431"/>
          <cell r="AO431"/>
          <cell r="AP431"/>
          <cell r="AQ431"/>
          <cell r="AR431"/>
        </row>
        <row r="432">
          <cell r="A432">
            <v>1070</v>
          </cell>
          <cell r="B432" t="str">
            <v>Ukraine Onboarding Portal</v>
          </cell>
          <cell r="C432" t="str">
            <v>https://tembo.msf.org/course/info.php?id</v>
          </cell>
          <cell r="D432" t="str">
            <v xml:space="preserve">OCB </v>
          </cell>
          <cell r="E432" t="str">
            <v>Operations</v>
          </cell>
          <cell r="F432" t="str">
            <v>6h</v>
          </cell>
          <cell r="G432" t="str">
            <v>All users</v>
          </cell>
          <cell r="H432" t="str">
            <v>Resource</v>
          </cell>
          <cell r="I432" t="str">
            <v>This resource is aimed at MSF field staff joining MSF activities in or around Ukraine.</v>
          </cell>
          <cell r="J432"/>
          <cell r="K432" t="str">
            <v>Web + mobile + desktop app (online only) i.e. uses external links</v>
          </cell>
          <cell r="L432">
            <v>44658</v>
          </cell>
          <cell r="M432" t="str">
            <v>Self Enrolment (with key)</v>
          </cell>
          <cell r="N432" t="str">
            <v>Marta</v>
          </cell>
          <cell r="O432" t="str">
            <v>Brice de la Vingne</v>
          </cell>
          <cell r="P432" t="str">
            <v>Sylvie Jonckheere</v>
          </cell>
          <cell r="Q432" t="str">
            <v>Sylvie Jonckheere</v>
          </cell>
          <cell r="R432"/>
          <cell r="S432" t="str">
            <v>None</v>
          </cell>
          <cell r="T432"/>
          <cell r="U432"/>
          <cell r="V432"/>
          <cell r="W432"/>
          <cell r="X432"/>
          <cell r="Y432"/>
          <cell r="Z432"/>
          <cell r="AA432"/>
          <cell r="AB432"/>
          <cell r="AC432"/>
          <cell r="AD432"/>
          <cell r="AE432"/>
          <cell r="AF432"/>
          <cell r="AG432"/>
          <cell r="AH432"/>
          <cell r="AI432"/>
          <cell r="AJ432"/>
          <cell r="AK432"/>
          <cell r="AL432"/>
          <cell r="AM432"/>
          <cell r="AN432"/>
          <cell r="AO432"/>
          <cell r="AP432"/>
          <cell r="AQ432"/>
          <cell r="AR432"/>
          <cell r="AS432"/>
          <cell r="AT432"/>
          <cell r="AU432"/>
          <cell r="AV432"/>
          <cell r="AW432"/>
          <cell r="AX432"/>
          <cell r="AY432"/>
          <cell r="AZ432"/>
          <cell r="BA432"/>
          <cell r="BB432"/>
          <cell r="BC432"/>
          <cell r="BD432"/>
          <cell r="BE432"/>
          <cell r="BF432"/>
          <cell r="BG432"/>
          <cell r="BH432"/>
          <cell r="BI432"/>
          <cell r="BJ432"/>
          <cell r="BK432"/>
          <cell r="BL432"/>
          <cell r="BM432"/>
          <cell r="BN432"/>
          <cell r="BO432"/>
          <cell r="BP432"/>
          <cell r="BQ432"/>
          <cell r="BR432"/>
          <cell r="BS432"/>
          <cell r="BT432"/>
          <cell r="BU432"/>
          <cell r="BV432"/>
          <cell r="BW432"/>
          <cell r="BX432"/>
          <cell r="BY432"/>
          <cell r="BZ432"/>
          <cell r="CA432"/>
          <cell r="CB432"/>
          <cell r="CC432"/>
          <cell r="CD432"/>
          <cell r="CE432"/>
          <cell r="CF432"/>
          <cell r="CG432"/>
          <cell r="CH432"/>
          <cell r="CI432"/>
          <cell r="CJ432"/>
          <cell r="CK432"/>
          <cell r="CL432"/>
          <cell r="CM432"/>
          <cell r="CN432"/>
          <cell r="CO432"/>
          <cell r="CP432"/>
          <cell r="CQ432"/>
          <cell r="CR432"/>
          <cell r="CS432"/>
          <cell r="CT432"/>
          <cell r="CU432"/>
          <cell r="CV432"/>
          <cell r="CW432"/>
          <cell r="CX432"/>
          <cell r="CY432"/>
          <cell r="CZ432"/>
          <cell r="DA432"/>
          <cell r="DB432"/>
          <cell r="DC432"/>
          <cell r="DD432"/>
          <cell r="DE432"/>
          <cell r="DF432"/>
          <cell r="DG432"/>
          <cell r="DH432"/>
          <cell r="DI432"/>
          <cell r="DJ432"/>
          <cell r="DK432"/>
          <cell r="DL432"/>
          <cell r="DM432"/>
          <cell r="DN432"/>
          <cell r="DO432"/>
          <cell r="DP432"/>
          <cell r="DQ432"/>
          <cell r="DR432"/>
          <cell r="DS432"/>
          <cell r="DT432"/>
          <cell r="DU432"/>
          <cell r="DV432"/>
          <cell r="DW432"/>
          <cell r="DX432"/>
          <cell r="DY432"/>
          <cell r="DZ432"/>
          <cell r="EA432"/>
          <cell r="EB432"/>
          <cell r="EC432"/>
          <cell r="ED432"/>
          <cell r="EE432"/>
          <cell r="EF432"/>
          <cell r="EG432"/>
          <cell r="EH432"/>
          <cell r="EI432"/>
        </row>
        <row r="433">
          <cell r="A433">
            <v>1090</v>
          </cell>
          <cell r="B433" t="str">
            <v>Understanding a field organisation chart// Comprendre un organigramme terrain</v>
          </cell>
          <cell r="C433" t="str">
            <v>https://tembo.msf.org/course/info.php?id</v>
          </cell>
          <cell r="D433" t="str">
            <v>OCP</v>
          </cell>
          <cell r="E433" t="str">
            <v>Management &amp; leadership, Operations, Human Resources</v>
          </cell>
          <cell r="F433" t="str">
            <v>45 m</v>
          </cell>
          <cell r="G433" t="str">
            <v>enrolled users only</v>
          </cell>
          <cell r="H433" t="str">
            <v>Course</v>
          </cell>
          <cell r="I433" t="str">
            <v xml:space="preserve">Activity managers, HR/FIN project manager // Responsables d'activité, responsables FIN/RH projet. </v>
          </cell>
          <cell r="J433" t="str">
            <v>OCP</v>
          </cell>
          <cell r="K433" t="str">
            <v>Web + mobile + desktop (available offline)</v>
          </cell>
          <cell r="L433">
            <v>44720</v>
          </cell>
          <cell r="M433" t="str">
            <v>Self-enrolment (free)</v>
          </cell>
          <cell r="N433" t="str">
            <v>Julia</v>
          </cell>
          <cell r="O433" t="str">
            <v>Nha Quyen Seguin</v>
          </cell>
          <cell r="P433" t="str">
            <v>Nha Quyen Seguin</v>
          </cell>
          <cell r="Q433" t="str">
            <v>Nha Quyen Seguin</v>
          </cell>
          <cell r="R433"/>
          <cell r="S433" t="str">
            <v>Badge</v>
          </cell>
          <cell r="T433"/>
          <cell r="U433"/>
          <cell r="V433"/>
          <cell r="W433"/>
          <cell r="X433"/>
          <cell r="Y433"/>
          <cell r="Z433"/>
          <cell r="AA433"/>
          <cell r="AB433"/>
          <cell r="AC433"/>
          <cell r="AD433"/>
          <cell r="AE433"/>
          <cell r="AF433"/>
          <cell r="AG433"/>
          <cell r="AH433"/>
          <cell r="AI433"/>
          <cell r="AJ433"/>
          <cell r="AK433"/>
          <cell r="AL433"/>
          <cell r="AM433"/>
          <cell r="AN433"/>
          <cell r="AO433"/>
          <cell r="AP433"/>
          <cell r="AQ433"/>
          <cell r="AR433"/>
          <cell r="AS433"/>
          <cell r="AT433"/>
          <cell r="AU433"/>
          <cell r="AV433"/>
          <cell r="AW433"/>
          <cell r="AX433"/>
          <cell r="AY433"/>
          <cell r="AZ433"/>
          <cell r="BA433"/>
          <cell r="BB433"/>
          <cell r="BC433"/>
          <cell r="BD433"/>
          <cell r="BE433"/>
          <cell r="BF433"/>
          <cell r="BG433"/>
          <cell r="BH433"/>
          <cell r="BI433"/>
          <cell r="BJ433"/>
          <cell r="BK433"/>
          <cell r="BL433"/>
          <cell r="BM433"/>
          <cell r="BN433"/>
          <cell r="BO433"/>
          <cell r="BP433"/>
          <cell r="BQ433"/>
          <cell r="BR433"/>
          <cell r="BS433"/>
          <cell r="BT433"/>
          <cell r="BU433"/>
          <cell r="BV433"/>
          <cell r="BW433"/>
          <cell r="BX433"/>
          <cell r="BY433"/>
          <cell r="BZ433"/>
          <cell r="CA433"/>
          <cell r="CB433"/>
          <cell r="CC433"/>
          <cell r="CD433"/>
          <cell r="CE433"/>
          <cell r="CF433"/>
          <cell r="CG433"/>
          <cell r="CH433"/>
          <cell r="CI433"/>
          <cell r="CJ433"/>
          <cell r="CK433"/>
          <cell r="CL433"/>
          <cell r="CM433"/>
          <cell r="CN433"/>
          <cell r="CO433"/>
          <cell r="CP433"/>
          <cell r="CQ433"/>
          <cell r="CR433"/>
          <cell r="CS433"/>
          <cell r="CT433"/>
          <cell r="CU433"/>
          <cell r="CV433"/>
          <cell r="CW433"/>
          <cell r="CX433"/>
          <cell r="CY433"/>
          <cell r="CZ433"/>
          <cell r="DA433"/>
          <cell r="DB433"/>
          <cell r="DC433"/>
          <cell r="DD433"/>
          <cell r="DE433"/>
          <cell r="DF433"/>
          <cell r="DG433"/>
          <cell r="DH433"/>
          <cell r="DI433"/>
          <cell r="DJ433"/>
          <cell r="DK433"/>
          <cell r="DL433"/>
          <cell r="DM433"/>
          <cell r="DN433"/>
          <cell r="DO433"/>
          <cell r="DP433"/>
          <cell r="DQ433"/>
          <cell r="DR433"/>
          <cell r="DS433"/>
          <cell r="DT433"/>
          <cell r="DU433"/>
          <cell r="DV433"/>
          <cell r="DW433"/>
          <cell r="DX433"/>
          <cell r="DY433"/>
          <cell r="DZ433"/>
          <cell r="EA433"/>
          <cell r="EB433"/>
          <cell r="EC433"/>
          <cell r="ED433"/>
          <cell r="EE433"/>
          <cell r="EF433"/>
          <cell r="EG433"/>
          <cell r="EH433"/>
          <cell r="EI433"/>
        </row>
        <row r="434">
          <cell r="A434">
            <v>830</v>
          </cell>
          <cell r="B434" t="str">
            <v xml:space="preserve">UniField Finance E-learning (OCA) </v>
          </cell>
          <cell r="C434" t="str">
            <v>https://tembo.msf.org/course/info.php?id</v>
          </cell>
          <cell r="D434" t="str">
            <v>OCA</v>
          </cell>
          <cell r="E434" t="str">
            <v>finances</v>
          </cell>
          <cell r="F434" t="str">
            <v>Cashiers: 4 hours
Managers: 7 hours
Coordinators: 9 hours</v>
          </cell>
          <cell r="G434" t="str">
            <v>All users</v>
          </cell>
          <cell r="H434" t="str">
            <v>Course</v>
          </cell>
          <cell r="I434" t="str">
            <v>All users of UniField finance modules in OCA (or OCB) field missions. There are three levels of learning, each with different module completion requirements.</v>
          </cell>
          <cell r="J434"/>
          <cell r="K434" t="str">
            <v>web (online only)</v>
          </cell>
          <cell r="L434">
            <v>44522</v>
          </cell>
          <cell r="M434" t="str">
            <v>Self Enrolment</v>
          </cell>
          <cell r="N434" t="str">
            <v>Gemma</v>
          </cell>
          <cell r="O434" t="str">
            <v>Berenice Blanco</v>
          </cell>
          <cell r="P434" t="str">
            <v>Berenice Blanco</v>
          </cell>
          <cell r="Q434" t="str">
            <v>Berenice Blanco</v>
          </cell>
          <cell r="R434"/>
          <cell r="S434"/>
          <cell r="T434"/>
          <cell r="U434"/>
          <cell r="V434"/>
          <cell r="W434"/>
          <cell r="X434"/>
          <cell r="Y434"/>
          <cell r="Z434"/>
          <cell r="AA434"/>
          <cell r="AB434"/>
          <cell r="AC434"/>
          <cell r="AD434"/>
          <cell r="AE434"/>
          <cell r="AF434"/>
          <cell r="AG434"/>
          <cell r="AH434"/>
          <cell r="AI434"/>
          <cell r="AJ434"/>
          <cell r="AK434"/>
          <cell r="AL434"/>
          <cell r="AM434"/>
          <cell r="AN434"/>
          <cell r="AO434"/>
          <cell r="AP434"/>
          <cell r="AQ434"/>
          <cell r="AR434"/>
          <cell r="AS434"/>
          <cell r="AT434"/>
          <cell r="AU434"/>
          <cell r="AV434"/>
          <cell r="AW434"/>
          <cell r="AX434"/>
          <cell r="AY434"/>
          <cell r="AZ434"/>
          <cell r="BA434"/>
          <cell r="BB434"/>
          <cell r="BC434"/>
          <cell r="BD434"/>
          <cell r="BE434"/>
          <cell r="BF434"/>
          <cell r="BG434"/>
          <cell r="BH434"/>
          <cell r="BI434"/>
          <cell r="BJ434"/>
          <cell r="BK434"/>
          <cell r="BL434"/>
          <cell r="BM434"/>
          <cell r="BN434"/>
          <cell r="BO434"/>
          <cell r="BP434"/>
          <cell r="BQ434"/>
          <cell r="BR434"/>
          <cell r="BS434"/>
          <cell r="BT434"/>
          <cell r="BU434"/>
          <cell r="BV434"/>
          <cell r="BW434"/>
          <cell r="BX434"/>
          <cell r="BY434"/>
          <cell r="BZ434"/>
          <cell r="CA434"/>
          <cell r="CB434"/>
          <cell r="CC434"/>
          <cell r="CD434"/>
          <cell r="CE434"/>
          <cell r="CF434"/>
          <cell r="CG434"/>
          <cell r="CH434"/>
          <cell r="CI434"/>
          <cell r="CJ434"/>
          <cell r="CK434"/>
          <cell r="CL434"/>
          <cell r="CM434"/>
          <cell r="CN434"/>
          <cell r="CO434"/>
          <cell r="CP434"/>
          <cell r="CQ434"/>
          <cell r="CR434"/>
          <cell r="CS434"/>
          <cell r="CT434"/>
          <cell r="CU434"/>
          <cell r="CV434"/>
          <cell r="CW434"/>
          <cell r="CX434"/>
          <cell r="CY434"/>
          <cell r="CZ434"/>
          <cell r="DA434"/>
          <cell r="DB434"/>
          <cell r="DC434"/>
          <cell r="DD434"/>
          <cell r="DE434"/>
          <cell r="DF434"/>
          <cell r="DG434"/>
          <cell r="DH434"/>
          <cell r="DI434"/>
          <cell r="DJ434"/>
          <cell r="DK434"/>
          <cell r="DL434"/>
          <cell r="DM434"/>
          <cell r="DN434"/>
          <cell r="DO434"/>
          <cell r="DP434"/>
          <cell r="DQ434"/>
          <cell r="DR434"/>
          <cell r="DS434"/>
          <cell r="DT434"/>
          <cell r="DU434"/>
          <cell r="DV434"/>
          <cell r="DW434"/>
          <cell r="DX434"/>
          <cell r="DY434"/>
          <cell r="DZ434"/>
          <cell r="EA434"/>
          <cell r="EB434"/>
          <cell r="EC434"/>
          <cell r="ED434"/>
          <cell r="EE434"/>
          <cell r="EF434"/>
          <cell r="EG434"/>
          <cell r="EH434"/>
          <cell r="EI434"/>
        </row>
        <row r="435">
          <cell r="A435">
            <v>871</v>
          </cell>
          <cell r="B435" t="str">
            <v>Unifield Finane E-cours (OCA)</v>
          </cell>
          <cell r="C435" t="str">
            <v>https://tembo.msf.org/course/info.php?id</v>
          </cell>
          <cell r="D435" t="str">
            <v>OCA</v>
          </cell>
          <cell r="E435" t="str">
            <v>Finances</v>
          </cell>
          <cell r="F435"/>
          <cell r="G435" t="str">
            <v>All users</v>
          </cell>
          <cell r="H435" t="str">
            <v>Resources</v>
          </cell>
          <cell r="I435" t="str">
            <v>Tous les utilisateurs des modules de finance UniField dans les missions de terrain OCA (ou OCB). Il existe trois niveaux d'apprentissage, chacun avec des exigences d'achèvement de module différentes.</v>
          </cell>
          <cell r="J435"/>
          <cell r="K435" t="str">
            <v>web (online only)</v>
          </cell>
          <cell r="L435">
            <v>44543</v>
          </cell>
          <cell r="M435" t="str">
            <v>Self Enrolment</v>
          </cell>
          <cell r="N435" t="str">
            <v>Gemma</v>
          </cell>
          <cell r="O435" t="str">
            <v>Berenice Blanco</v>
          </cell>
          <cell r="P435" t="str">
            <v>Berenice Blanco</v>
          </cell>
          <cell r="Q435" t="str">
            <v>Berenice Blanco</v>
          </cell>
          <cell r="R435"/>
          <cell r="S435"/>
          <cell r="T435"/>
          <cell r="U435"/>
          <cell r="V435"/>
          <cell r="W435"/>
          <cell r="X435"/>
          <cell r="Y435"/>
          <cell r="Z435"/>
          <cell r="AA435"/>
          <cell r="AB435"/>
          <cell r="AC435"/>
          <cell r="AD435"/>
          <cell r="AE435"/>
          <cell r="AF435"/>
          <cell r="AG435"/>
          <cell r="AH435"/>
          <cell r="AI435"/>
          <cell r="AJ435"/>
          <cell r="AK435"/>
          <cell r="AL435"/>
          <cell r="AM435"/>
          <cell r="AN435"/>
          <cell r="AO435"/>
          <cell r="AP435"/>
          <cell r="AQ435"/>
          <cell r="AR435"/>
          <cell r="AS435"/>
          <cell r="AT435"/>
          <cell r="AU435"/>
          <cell r="AV435"/>
          <cell r="AW435"/>
          <cell r="AX435"/>
          <cell r="AY435"/>
          <cell r="AZ435"/>
          <cell r="BA435"/>
          <cell r="BB435"/>
          <cell r="BC435"/>
          <cell r="BD435"/>
          <cell r="BE435"/>
          <cell r="BF435"/>
          <cell r="BG435"/>
          <cell r="BH435"/>
          <cell r="BI435"/>
          <cell r="BJ435"/>
          <cell r="BK435"/>
          <cell r="BL435"/>
          <cell r="BM435"/>
          <cell r="BN435"/>
          <cell r="BO435"/>
          <cell r="BP435"/>
          <cell r="BQ435"/>
          <cell r="BR435"/>
          <cell r="BS435"/>
          <cell r="BT435"/>
          <cell r="BU435"/>
          <cell r="BV435"/>
          <cell r="BW435"/>
          <cell r="BX435"/>
          <cell r="BY435"/>
          <cell r="BZ435"/>
          <cell r="CA435"/>
          <cell r="CB435"/>
          <cell r="CC435"/>
          <cell r="CD435"/>
          <cell r="CE435"/>
          <cell r="CF435"/>
          <cell r="CG435"/>
          <cell r="CH435"/>
          <cell r="CI435"/>
          <cell r="CJ435"/>
          <cell r="CK435"/>
          <cell r="CL435"/>
          <cell r="CM435"/>
          <cell r="CN435"/>
          <cell r="CO435"/>
          <cell r="CP435"/>
          <cell r="CQ435"/>
          <cell r="CR435"/>
          <cell r="CS435"/>
          <cell r="CT435"/>
          <cell r="CU435"/>
          <cell r="CV435"/>
          <cell r="CW435"/>
          <cell r="CX435"/>
          <cell r="CY435"/>
          <cell r="CZ435"/>
          <cell r="DA435"/>
          <cell r="DB435"/>
          <cell r="DC435"/>
          <cell r="DD435"/>
          <cell r="DE435"/>
          <cell r="DF435"/>
          <cell r="DG435"/>
          <cell r="DH435"/>
          <cell r="DI435"/>
          <cell r="DJ435"/>
          <cell r="DK435"/>
          <cell r="DL435"/>
          <cell r="DM435"/>
          <cell r="DN435"/>
          <cell r="DO435"/>
          <cell r="DP435"/>
          <cell r="DQ435"/>
          <cell r="DR435"/>
          <cell r="DS435"/>
          <cell r="DT435"/>
          <cell r="DU435"/>
          <cell r="DV435"/>
          <cell r="DW435"/>
          <cell r="DX435"/>
          <cell r="DY435"/>
          <cell r="DZ435"/>
          <cell r="EA435"/>
          <cell r="EB435"/>
          <cell r="EC435"/>
          <cell r="ED435"/>
          <cell r="EE435"/>
          <cell r="EF435"/>
          <cell r="EG435"/>
          <cell r="EH435"/>
          <cell r="EI435"/>
        </row>
        <row r="436">
          <cell r="A436">
            <v>130</v>
          </cell>
          <cell r="B436" t="str">
            <v>UniField for Finance Coordinator (OCP)</v>
          </cell>
          <cell r="C436" t="str">
            <v>https://tembo.msf.org/course/info.php?id</v>
          </cell>
          <cell r="D436" t="str">
            <v>OCP</v>
          </cell>
          <cell r="E436" t="str">
            <v>Finances</v>
          </cell>
          <cell r="F436" t="str">
            <v>3 h</v>
          </cell>
          <cell r="G436" t="str">
            <v>All users</v>
          </cell>
          <cell r="H436" t="str">
            <v>Course</v>
          </cell>
          <cell r="I436" t="str">
            <v> Staff using UNIFIELD for the first time as FinCo and other staff who are supervising or need to understand the responsibilities of this role in UNIFIELD.
UNIFIELD tutorials: available to all finance staff.</v>
          </cell>
          <cell r="J436" t="str">
            <v>OCP</v>
          </cell>
          <cell r="K436" t="str">
            <v>Web + Desktop</v>
          </cell>
          <cell r="L436">
            <v>43466</v>
          </cell>
          <cell r="M436" t="str">
            <v xml:space="preserve">Self-enrolment </v>
          </cell>
          <cell r="N436"/>
          <cell r="O436" t="str">
            <v>NHA QUYEN SEGUIN, Julie GAUDRON, adeline luxey, ISABELLE CHAUDEURGE</v>
          </cell>
          <cell r="P436"/>
          <cell r="Q436"/>
          <cell r="R436"/>
          <cell r="S436" t="str">
            <v>None</v>
          </cell>
          <cell r="T436"/>
          <cell r="U436"/>
          <cell r="V436"/>
          <cell r="W436"/>
          <cell r="X436"/>
          <cell r="Y436"/>
          <cell r="Z436"/>
          <cell r="AA436"/>
          <cell r="AB436"/>
          <cell r="AC436"/>
          <cell r="AD436"/>
          <cell r="AE436"/>
          <cell r="AF436"/>
          <cell r="AG436"/>
          <cell r="AH436"/>
          <cell r="AI436"/>
          <cell r="AJ436"/>
          <cell r="AK436"/>
          <cell r="AL436"/>
          <cell r="AM436"/>
          <cell r="AN436"/>
          <cell r="AO436"/>
          <cell r="AP436"/>
          <cell r="AQ436"/>
          <cell r="AR436"/>
          <cell r="AS436"/>
          <cell r="AT436"/>
          <cell r="AU436"/>
          <cell r="AV436"/>
          <cell r="AW436"/>
          <cell r="AX436"/>
          <cell r="AY436"/>
          <cell r="AZ436"/>
          <cell r="BA436"/>
          <cell r="BB436"/>
          <cell r="BC436"/>
          <cell r="BD436"/>
          <cell r="BE436"/>
          <cell r="BF436"/>
          <cell r="BG436"/>
          <cell r="BH436"/>
          <cell r="BI436"/>
          <cell r="BJ436"/>
          <cell r="BK436"/>
          <cell r="BL436"/>
          <cell r="BM436"/>
          <cell r="BN436"/>
          <cell r="BO436"/>
          <cell r="BP436"/>
          <cell r="BQ436"/>
          <cell r="BR436"/>
          <cell r="BS436"/>
          <cell r="BT436"/>
          <cell r="BU436"/>
          <cell r="BV436"/>
          <cell r="BW436"/>
          <cell r="BX436"/>
          <cell r="BY436"/>
          <cell r="BZ436"/>
          <cell r="CA436"/>
          <cell r="CB436"/>
          <cell r="CC436"/>
          <cell r="CD436"/>
          <cell r="CE436"/>
          <cell r="CF436"/>
          <cell r="CG436"/>
          <cell r="CH436"/>
          <cell r="CI436"/>
          <cell r="CJ436"/>
          <cell r="CK436"/>
          <cell r="CL436"/>
          <cell r="CM436"/>
          <cell r="CN436"/>
          <cell r="CO436"/>
          <cell r="CP436"/>
          <cell r="CQ436"/>
          <cell r="CR436"/>
          <cell r="CS436"/>
          <cell r="CT436"/>
          <cell r="CU436"/>
          <cell r="CV436"/>
          <cell r="CW436"/>
          <cell r="CX436"/>
          <cell r="CY436"/>
          <cell r="CZ436"/>
          <cell r="DA436"/>
          <cell r="DB436"/>
          <cell r="DC436"/>
          <cell r="DD436"/>
          <cell r="DE436"/>
          <cell r="DF436"/>
          <cell r="DG436"/>
          <cell r="DH436"/>
          <cell r="DI436"/>
          <cell r="DJ436"/>
          <cell r="DK436"/>
          <cell r="DL436"/>
          <cell r="DM436"/>
          <cell r="DN436"/>
          <cell r="DO436"/>
          <cell r="DP436"/>
          <cell r="DQ436"/>
          <cell r="DR436"/>
          <cell r="DS436"/>
          <cell r="DT436"/>
          <cell r="DU436"/>
          <cell r="DV436"/>
          <cell r="DW436"/>
          <cell r="DX436"/>
          <cell r="DY436"/>
          <cell r="DZ436"/>
          <cell r="EA436"/>
          <cell r="EB436"/>
          <cell r="EC436"/>
          <cell r="ED436"/>
          <cell r="EE436"/>
          <cell r="EF436"/>
          <cell r="EG436"/>
          <cell r="EH436"/>
          <cell r="EI436"/>
        </row>
        <row r="437">
          <cell r="A437">
            <v>173</v>
          </cell>
          <cell r="B437" t="str">
            <v xml:space="preserve">UniField for Finance Project Managers </v>
          </cell>
          <cell r="C437" t="str">
            <v>https://tembo.msf.org/course/info.php?id</v>
          </cell>
          <cell r="D437" t="str">
            <v>OCB</v>
          </cell>
          <cell r="E437" t="str">
            <v>Finances</v>
          </cell>
          <cell r="F437"/>
          <cell r="G437" t="str">
            <v>All users</v>
          </cell>
          <cell r="H437" t="str">
            <v>Course</v>
          </cell>
          <cell r="I437" t="str">
            <v>MSF Finance Project Managers (PFM) who have not used UniField accounting system before</v>
          </cell>
          <cell r="J437"/>
          <cell r="K437" t="str">
            <v>Web (online only)</v>
          </cell>
          <cell r="L437"/>
          <cell r="M437" t="str">
            <v>Manual Enrolment</v>
          </cell>
          <cell r="N437" t="str">
            <v>Manuel</v>
          </cell>
          <cell r="O437"/>
          <cell r="P437"/>
          <cell r="Q437"/>
          <cell r="R437" t="str">
            <v>Should be "self enrolment"??</v>
          </cell>
          <cell r="S437" t="str">
            <v>Certificate</v>
          </cell>
          <cell r="T437"/>
          <cell r="U437"/>
          <cell r="V437"/>
          <cell r="W437"/>
          <cell r="X437"/>
          <cell r="Y437"/>
          <cell r="Z437"/>
          <cell r="AA437"/>
          <cell r="AB437"/>
          <cell r="AC437"/>
          <cell r="AD437"/>
          <cell r="AE437"/>
          <cell r="AF437"/>
          <cell r="AG437"/>
          <cell r="AH437"/>
          <cell r="AI437"/>
          <cell r="AJ437"/>
          <cell r="AK437"/>
          <cell r="AL437"/>
          <cell r="AM437"/>
          <cell r="AN437"/>
          <cell r="AO437"/>
          <cell r="AP437"/>
          <cell r="AQ437"/>
          <cell r="AR437"/>
          <cell r="AS437"/>
          <cell r="AT437"/>
          <cell r="AU437"/>
          <cell r="AV437"/>
          <cell r="AW437"/>
          <cell r="AX437"/>
          <cell r="AY437"/>
          <cell r="AZ437"/>
          <cell r="BA437"/>
          <cell r="BB437"/>
          <cell r="BC437"/>
          <cell r="BD437"/>
          <cell r="BE437"/>
          <cell r="BF437"/>
          <cell r="BG437"/>
          <cell r="BH437"/>
          <cell r="BI437"/>
          <cell r="BJ437"/>
          <cell r="BK437"/>
          <cell r="BL437"/>
          <cell r="BM437"/>
          <cell r="BN437"/>
          <cell r="BO437"/>
          <cell r="BP437"/>
          <cell r="BQ437"/>
          <cell r="BR437"/>
          <cell r="BS437"/>
          <cell r="BT437"/>
          <cell r="BU437"/>
          <cell r="BV437"/>
          <cell r="BW437"/>
          <cell r="BX437"/>
          <cell r="BY437"/>
          <cell r="BZ437"/>
          <cell r="CA437"/>
          <cell r="CB437"/>
          <cell r="CC437"/>
          <cell r="CD437"/>
          <cell r="CE437"/>
          <cell r="CF437"/>
          <cell r="CG437"/>
          <cell r="CH437"/>
          <cell r="CI437"/>
          <cell r="CJ437"/>
          <cell r="CK437"/>
          <cell r="CL437"/>
          <cell r="CM437"/>
          <cell r="CN437"/>
          <cell r="CO437"/>
          <cell r="CP437"/>
          <cell r="CQ437"/>
          <cell r="CR437"/>
          <cell r="CS437"/>
          <cell r="CT437"/>
          <cell r="CU437"/>
          <cell r="CV437"/>
          <cell r="CW437"/>
          <cell r="CX437"/>
          <cell r="CY437"/>
          <cell r="CZ437"/>
          <cell r="DA437"/>
          <cell r="DB437"/>
          <cell r="DC437"/>
          <cell r="DD437"/>
          <cell r="DE437"/>
          <cell r="DF437"/>
          <cell r="DG437"/>
          <cell r="DH437"/>
          <cell r="DI437"/>
          <cell r="DJ437"/>
          <cell r="DK437"/>
          <cell r="DL437"/>
          <cell r="DM437"/>
          <cell r="DN437"/>
          <cell r="DO437"/>
          <cell r="DP437"/>
          <cell r="DQ437"/>
          <cell r="DR437"/>
          <cell r="DS437"/>
          <cell r="DT437"/>
          <cell r="DU437"/>
          <cell r="DV437"/>
          <cell r="DW437"/>
          <cell r="DX437"/>
          <cell r="DY437"/>
          <cell r="DZ437"/>
          <cell r="EA437"/>
          <cell r="EB437"/>
          <cell r="EC437"/>
          <cell r="ED437"/>
          <cell r="EE437"/>
          <cell r="EF437"/>
          <cell r="EG437"/>
          <cell r="EH437"/>
          <cell r="EI437"/>
        </row>
        <row r="438">
          <cell r="A438">
            <v>170</v>
          </cell>
          <cell r="B438" t="str">
            <v xml:space="preserve">UniField for Project Finance Manager (OCG) </v>
          </cell>
          <cell r="C438" t="str">
            <v>https://tembo.msf.org/course/info.php?id</v>
          </cell>
          <cell r="D438" t="str">
            <v>OCG</v>
          </cell>
          <cell r="E438" t="str">
            <v>Finances</v>
          </cell>
          <cell r="F438"/>
          <cell r="G438" t="str">
            <v>All users</v>
          </cell>
          <cell r="H438" t="str">
            <v>Course</v>
          </cell>
          <cell r="I438" t="str">
            <v>Finance Project Managers (PFM) who are new to MSF or who have never used UniField before in this role.</v>
          </cell>
          <cell r="J438"/>
          <cell r="K438" t="str">
            <v>Web (online only)</v>
          </cell>
          <cell r="L438"/>
          <cell r="M438" t="str">
            <v>Self Enrolment</v>
          </cell>
          <cell r="N438" t="str">
            <v>Adrian</v>
          </cell>
          <cell r="O438" t="str">
            <v>Olivia Scannel</v>
          </cell>
          <cell r="P438" t="str">
            <v>Olivia Scannel</v>
          </cell>
          <cell r="Q438" t="str">
            <v>MSF Canada</v>
          </cell>
          <cell r="R438" t="str">
            <v>There is a key:UniF_PFM_OCG_01 but it exists because OCG want to resrtict enrolment. Direct users to the OCP or OCB versions (they are copies).</v>
          </cell>
          <cell r="S438" t="str">
            <v>Certificate</v>
          </cell>
          <cell r="T438"/>
          <cell r="U438"/>
          <cell r="V438"/>
          <cell r="W438"/>
          <cell r="X438"/>
          <cell r="Y438"/>
          <cell r="Z438"/>
          <cell r="AA438"/>
          <cell r="AB438"/>
          <cell r="AC438"/>
          <cell r="AD438"/>
          <cell r="AE438"/>
          <cell r="AF438"/>
          <cell r="AG438"/>
          <cell r="AH438"/>
          <cell r="AI438"/>
          <cell r="AJ438"/>
          <cell r="AK438"/>
          <cell r="AL438"/>
          <cell r="AM438"/>
          <cell r="AN438"/>
          <cell r="AO438"/>
          <cell r="AP438"/>
          <cell r="AQ438"/>
          <cell r="AR438"/>
          <cell r="AS438"/>
          <cell r="AT438"/>
          <cell r="AU438"/>
          <cell r="AV438"/>
          <cell r="AW438"/>
          <cell r="AX438"/>
          <cell r="AY438"/>
          <cell r="AZ438"/>
          <cell r="BA438"/>
          <cell r="BB438"/>
          <cell r="BC438"/>
          <cell r="BD438"/>
          <cell r="BE438"/>
          <cell r="BF438"/>
          <cell r="BG438"/>
          <cell r="BH438"/>
          <cell r="BI438"/>
          <cell r="BJ438"/>
          <cell r="BK438"/>
          <cell r="BL438"/>
          <cell r="BM438"/>
          <cell r="BN438"/>
          <cell r="BO438"/>
          <cell r="BP438"/>
          <cell r="BQ438"/>
          <cell r="BR438"/>
          <cell r="BS438"/>
          <cell r="BT438"/>
          <cell r="BU438"/>
          <cell r="BV438"/>
          <cell r="BW438"/>
          <cell r="BX438"/>
          <cell r="BY438"/>
          <cell r="BZ438"/>
          <cell r="CA438"/>
          <cell r="CB438"/>
          <cell r="CC438"/>
          <cell r="CD438"/>
          <cell r="CE438"/>
          <cell r="CF438"/>
          <cell r="CG438"/>
          <cell r="CH438"/>
          <cell r="CI438"/>
          <cell r="CJ438"/>
          <cell r="CK438"/>
          <cell r="CL438"/>
          <cell r="CM438"/>
          <cell r="CN438"/>
          <cell r="CO438"/>
          <cell r="CP438"/>
          <cell r="CQ438"/>
          <cell r="CR438"/>
          <cell r="CS438"/>
          <cell r="CT438"/>
          <cell r="CU438"/>
          <cell r="CV438"/>
          <cell r="CW438"/>
          <cell r="CX438"/>
          <cell r="CY438"/>
          <cell r="CZ438"/>
          <cell r="DA438"/>
          <cell r="DB438"/>
          <cell r="DC438"/>
          <cell r="DD438"/>
          <cell r="DE438"/>
          <cell r="DF438"/>
          <cell r="DG438"/>
          <cell r="DH438"/>
          <cell r="DI438"/>
          <cell r="DJ438"/>
          <cell r="DK438"/>
          <cell r="DL438"/>
          <cell r="DM438"/>
          <cell r="DN438"/>
          <cell r="DO438"/>
          <cell r="DP438"/>
          <cell r="DQ438"/>
          <cell r="DR438"/>
          <cell r="DS438"/>
          <cell r="DT438"/>
          <cell r="DU438"/>
          <cell r="DV438"/>
          <cell r="DW438"/>
          <cell r="DX438"/>
          <cell r="DY438"/>
          <cell r="DZ438"/>
          <cell r="EA438"/>
          <cell r="EB438"/>
          <cell r="EC438"/>
          <cell r="ED438"/>
          <cell r="EE438"/>
          <cell r="EF438"/>
          <cell r="EG438"/>
          <cell r="EH438"/>
          <cell r="EI438"/>
        </row>
        <row r="439">
          <cell r="A439">
            <v>175</v>
          </cell>
          <cell r="B439" t="str">
            <v>UniField for Project Finance Manager (OCP)</v>
          </cell>
          <cell r="C439" t="str">
            <v>https://tembo.msf.org/course/info.php?id</v>
          </cell>
          <cell r="D439" t="str">
            <v>OCP</v>
          </cell>
          <cell r="E439" t="str">
            <v>Finances</v>
          </cell>
          <cell r="F439" t="str">
            <v>4 h</v>
          </cell>
          <cell r="G439" t="str">
            <v>All users</v>
          </cell>
          <cell r="H439" t="str">
            <v>Course</v>
          </cell>
          <cell r="I439" t="str">
            <v> Beginner in finance or personnel between two missions using UNIFIELD,
First-time project finance manager and other staff members who supervise or need to understand the responsibilities of the project finance manager,
UNIFIELD Tutorials: available for all finance staff.</v>
          </cell>
          <cell r="J439" t="str">
            <v>OCP</v>
          </cell>
          <cell r="K439" t="str">
            <v>Web (online only)</v>
          </cell>
          <cell r="L439">
            <v>43466</v>
          </cell>
          <cell r="M439" t="str">
            <v xml:space="preserve">Self-enrolment </v>
          </cell>
          <cell r="N439"/>
          <cell r="O439" t="str">
            <v>NHA QUYEN SEGUIN, Julie GAUDRON, adeline luxey, ISABELLE CHAUDEURGE</v>
          </cell>
          <cell r="P439"/>
          <cell r="Q439"/>
          <cell r="R439"/>
          <cell r="S439" t="str">
            <v>None</v>
          </cell>
          <cell r="T439"/>
          <cell r="U439"/>
          <cell r="V439"/>
          <cell r="W439"/>
          <cell r="X439"/>
          <cell r="Y439"/>
          <cell r="Z439"/>
          <cell r="AA439"/>
          <cell r="AB439"/>
          <cell r="AC439"/>
          <cell r="AD439"/>
          <cell r="AE439"/>
          <cell r="AF439"/>
          <cell r="AG439"/>
          <cell r="AH439"/>
          <cell r="AI439"/>
          <cell r="AJ439"/>
          <cell r="AK439"/>
          <cell r="AL439"/>
          <cell r="AM439"/>
          <cell r="AN439"/>
          <cell r="AO439"/>
          <cell r="AP439"/>
          <cell r="AQ439"/>
          <cell r="AR439"/>
        </row>
        <row r="440">
          <cell r="A440">
            <v>135</v>
          </cell>
          <cell r="B440" t="str">
            <v xml:space="preserve">UniField Supply Onboarding </v>
          </cell>
          <cell r="C440" t="str">
            <v>https://tembo.msf.org/course/info.php?id</v>
          </cell>
          <cell r="D440" t="str">
            <v>OCP</v>
          </cell>
          <cell r="E440" t="str">
            <v xml:space="preserve">Logistics &amp; Supply  </v>
          </cell>
          <cell r="F440" t="str">
            <v>Depends on user profile / Dépend des profils</v>
          </cell>
          <cell r="G440" t="str">
            <v>All users</v>
          </cell>
          <cell r="H440" t="str">
            <v>Course</v>
          </cell>
          <cell r="I440" t="str">
            <v xml:space="preserve">Vous partez  dans une mission où le système UNIFIELD est utilisé ou vous souhaitez rafraîchir vos connaissances sur les différents modules du système.Votre rôle implique la gestion du supply, par exemple : LogCo, Log projet, Gestionnaire des approvisionnements, LogAdmin, Acheteur, Magasinier, Directeur d’entrepôt. 
// You are starting work in a mission where the UniField system is used, or would liketo refresh your knowledge of (parts of) the system.Your role is, or involves, supply – for example: LogCo, All Round Logistic Manager, Supply Manager, Supply Officer, LogAdmin, Purchaser, Storekeeper, Warehouse Manager. </v>
          </cell>
          <cell r="J440" t="str">
            <v>OCP</v>
          </cell>
          <cell r="K440" t="str">
            <v>Web + Desktop</v>
          </cell>
          <cell r="L440">
            <v>43831</v>
          </cell>
          <cell r="M440" t="str">
            <v>Self-enrolment</v>
          </cell>
          <cell r="N440"/>
          <cell r="O440" t="str">
            <v>Benoît BOGEY, Leo Cans, adeline luxey</v>
          </cell>
          <cell r="P440"/>
          <cell r="Q440"/>
          <cell r="R440"/>
          <cell r="S440" t="str">
            <v>None</v>
          </cell>
          <cell r="T440"/>
          <cell r="U440"/>
          <cell r="V440"/>
          <cell r="W440"/>
          <cell r="X440"/>
          <cell r="Y440"/>
          <cell r="Z440"/>
          <cell r="AA440"/>
          <cell r="AB440"/>
          <cell r="AC440"/>
          <cell r="AD440"/>
          <cell r="AE440"/>
          <cell r="AF440"/>
          <cell r="AG440"/>
          <cell r="AH440"/>
          <cell r="AI440"/>
          <cell r="AJ440"/>
          <cell r="AK440"/>
          <cell r="AL440"/>
          <cell r="AM440"/>
          <cell r="AN440"/>
          <cell r="AO440"/>
          <cell r="AP440"/>
          <cell r="AQ440"/>
          <cell r="AR440"/>
          <cell r="AS440"/>
          <cell r="AT440"/>
          <cell r="AU440"/>
          <cell r="AV440"/>
          <cell r="AW440"/>
          <cell r="AX440"/>
          <cell r="AY440"/>
          <cell r="AZ440"/>
          <cell r="BA440"/>
          <cell r="BB440"/>
          <cell r="BC440"/>
          <cell r="BD440"/>
          <cell r="BE440"/>
          <cell r="BF440"/>
          <cell r="BG440"/>
          <cell r="BH440"/>
          <cell r="BI440"/>
          <cell r="BJ440"/>
          <cell r="BK440"/>
          <cell r="BL440"/>
          <cell r="BM440"/>
          <cell r="BN440"/>
          <cell r="BO440"/>
          <cell r="BP440"/>
          <cell r="BQ440"/>
          <cell r="BR440"/>
          <cell r="BS440"/>
          <cell r="BT440"/>
          <cell r="BU440"/>
          <cell r="BV440"/>
          <cell r="BW440"/>
          <cell r="BX440"/>
          <cell r="BY440"/>
          <cell r="BZ440"/>
          <cell r="CA440"/>
          <cell r="CB440"/>
          <cell r="CC440"/>
          <cell r="CD440"/>
          <cell r="CE440"/>
          <cell r="CF440"/>
          <cell r="CG440"/>
          <cell r="CH440"/>
          <cell r="CI440"/>
          <cell r="CJ440"/>
          <cell r="CK440"/>
          <cell r="CL440"/>
          <cell r="CM440"/>
          <cell r="CN440"/>
          <cell r="CO440"/>
          <cell r="CP440"/>
          <cell r="CQ440"/>
          <cell r="CR440"/>
          <cell r="CS440"/>
          <cell r="CT440"/>
          <cell r="CU440"/>
          <cell r="CV440"/>
          <cell r="CW440"/>
          <cell r="CX440"/>
          <cell r="CY440"/>
          <cell r="CZ440"/>
          <cell r="DA440"/>
          <cell r="DB440"/>
          <cell r="DC440"/>
          <cell r="DD440"/>
          <cell r="DE440"/>
          <cell r="DF440"/>
          <cell r="DG440"/>
          <cell r="DH440"/>
          <cell r="DI440"/>
          <cell r="DJ440"/>
          <cell r="DK440"/>
          <cell r="DL440"/>
          <cell r="DM440"/>
          <cell r="DN440"/>
          <cell r="DO440"/>
          <cell r="DP440"/>
          <cell r="DQ440"/>
          <cell r="DR440"/>
          <cell r="DS440"/>
          <cell r="DT440"/>
          <cell r="DU440"/>
          <cell r="DV440"/>
          <cell r="DW440"/>
          <cell r="DX440"/>
          <cell r="DY440"/>
          <cell r="DZ440"/>
          <cell r="EA440"/>
          <cell r="EB440"/>
          <cell r="EC440"/>
          <cell r="ED440"/>
          <cell r="EE440"/>
          <cell r="EF440"/>
          <cell r="EG440"/>
          <cell r="EH440"/>
          <cell r="EI440"/>
        </row>
        <row r="441">
          <cell r="A441">
            <v>974</v>
          </cell>
          <cell r="B441" t="str">
            <v>UniField Supply Training</v>
          </cell>
          <cell r="C441" t="str">
            <v>https://tembo.msf.org/course/info.php?id</v>
          </cell>
          <cell r="D441" t="str">
            <v>OCA</v>
          </cell>
          <cell r="E441" t="str">
            <v>Logistics &amp; Supply Chain</v>
          </cell>
          <cell r="F441" t="str">
            <v>30 min</v>
          </cell>
          <cell r="G441" t="str">
            <v>All users</v>
          </cell>
          <cell r="H441" t="str">
            <v>Course</v>
          </cell>
          <cell r="I441" t="str">
            <v>Field staff who need to use UniField for supply to complete their supply related job responsibilities.</v>
          </cell>
          <cell r="J441" t="str">
            <v>OCP</v>
          </cell>
          <cell r="K441" t="str">
            <v>Web + Desktop</v>
          </cell>
          <cell r="L441">
            <v>44746</v>
          </cell>
          <cell r="M441" t="str">
            <v>Self Enrolment</v>
          </cell>
          <cell r="N441" t="str">
            <v>Gemma</v>
          </cell>
          <cell r="O441" t="str">
            <v>Jose Torres Rodriguez</v>
          </cell>
          <cell r="P441" t="str">
            <v>Jose Torres Rodriguez</v>
          </cell>
          <cell r="Q441" t="str">
            <v>Anthony Khoreiche</v>
          </cell>
          <cell r="R441"/>
          <cell r="S441"/>
          <cell r="T441"/>
          <cell r="U441"/>
          <cell r="V441"/>
          <cell r="W441"/>
          <cell r="X441"/>
          <cell r="Y441"/>
          <cell r="Z441"/>
          <cell r="AA441"/>
          <cell r="AB441"/>
          <cell r="AC441"/>
          <cell r="AD441"/>
          <cell r="AE441"/>
          <cell r="AF441"/>
          <cell r="AG441"/>
          <cell r="AH441"/>
          <cell r="AI441"/>
          <cell r="AJ441"/>
          <cell r="AK441"/>
          <cell r="AL441"/>
          <cell r="AM441"/>
          <cell r="AN441"/>
          <cell r="AO441"/>
          <cell r="AP441"/>
          <cell r="AQ441"/>
          <cell r="AR441"/>
          <cell r="AS441"/>
          <cell r="AT441"/>
          <cell r="AU441"/>
          <cell r="AV441"/>
          <cell r="AW441"/>
          <cell r="AX441"/>
          <cell r="AY441"/>
          <cell r="AZ441"/>
          <cell r="BA441"/>
          <cell r="BB441"/>
          <cell r="BC441"/>
          <cell r="BD441"/>
          <cell r="BE441"/>
          <cell r="BF441"/>
          <cell r="BG441"/>
          <cell r="BH441"/>
          <cell r="BI441"/>
          <cell r="BJ441"/>
          <cell r="BK441"/>
          <cell r="BL441"/>
          <cell r="BM441"/>
          <cell r="BN441"/>
          <cell r="BO441"/>
          <cell r="BP441"/>
          <cell r="BQ441"/>
          <cell r="BR441"/>
          <cell r="BS441"/>
          <cell r="BT441"/>
          <cell r="BU441"/>
          <cell r="BV441"/>
          <cell r="BW441"/>
          <cell r="BX441"/>
          <cell r="BY441"/>
          <cell r="BZ441"/>
          <cell r="CA441"/>
          <cell r="CB441"/>
          <cell r="CC441"/>
          <cell r="CD441"/>
          <cell r="CE441"/>
          <cell r="CF441"/>
          <cell r="CG441"/>
          <cell r="CH441"/>
          <cell r="CI441"/>
          <cell r="CJ441"/>
          <cell r="CK441"/>
          <cell r="CL441"/>
          <cell r="CM441"/>
          <cell r="CN441"/>
          <cell r="CO441"/>
          <cell r="CP441"/>
          <cell r="CQ441"/>
          <cell r="CR441"/>
          <cell r="CS441"/>
          <cell r="CT441"/>
          <cell r="CU441"/>
          <cell r="CV441"/>
          <cell r="CW441"/>
          <cell r="CX441"/>
          <cell r="CY441"/>
          <cell r="CZ441"/>
          <cell r="DA441"/>
          <cell r="DB441"/>
          <cell r="DC441"/>
          <cell r="DD441"/>
          <cell r="DE441"/>
          <cell r="DF441"/>
          <cell r="DG441"/>
          <cell r="DH441"/>
          <cell r="DI441"/>
          <cell r="DJ441"/>
          <cell r="DK441"/>
          <cell r="DL441"/>
          <cell r="DM441"/>
          <cell r="DN441"/>
          <cell r="DO441"/>
          <cell r="DP441"/>
          <cell r="DQ441"/>
          <cell r="DR441"/>
          <cell r="DS441"/>
          <cell r="DT441"/>
          <cell r="DU441"/>
          <cell r="DV441"/>
          <cell r="DW441"/>
          <cell r="DX441"/>
          <cell r="DY441"/>
          <cell r="DZ441"/>
          <cell r="EA441"/>
          <cell r="EB441"/>
          <cell r="EC441"/>
          <cell r="ED441"/>
          <cell r="EE441"/>
          <cell r="EF441"/>
          <cell r="EG441"/>
          <cell r="EH441"/>
          <cell r="EI441"/>
        </row>
        <row r="442">
          <cell r="A442">
            <v>190</v>
          </cell>
          <cell r="B442" t="str">
            <v xml:space="preserve">UniField Tutorials (OCG) </v>
          </cell>
          <cell r="C442" t="str">
            <v>https://tembo.msf.org/course/info.php?id</v>
          </cell>
          <cell r="D442" t="str">
            <v>OCG</v>
          </cell>
          <cell r="E442" t="str">
            <v>Finances</v>
          </cell>
          <cell r="F442" t="str">
            <v>3h</v>
          </cell>
          <cell r="G442" t="str">
            <v>All users</v>
          </cell>
          <cell r="H442" t="str">
            <v>Course</v>
          </cell>
          <cell r="I442" t="str">
            <v>All finance department profiles using UniField.</v>
          </cell>
          <cell r="J442"/>
          <cell r="K442" t="str">
            <v>Web (online only)</v>
          </cell>
          <cell r="L442"/>
          <cell r="M442" t="str">
            <v>Self Enrolment</v>
          </cell>
          <cell r="N442" t="str">
            <v>Adrian</v>
          </cell>
          <cell r="O442" t="str">
            <v>Olivia Scannel</v>
          </cell>
          <cell r="P442" t="str">
            <v>Olivia Scannel</v>
          </cell>
          <cell r="Q442" t="str">
            <v>MSF Canada</v>
          </cell>
          <cell r="R442" t="str">
            <v>Should be "self enrolment"??</v>
          </cell>
          <cell r="S442" t="str">
            <v>None</v>
          </cell>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cell r="BS442"/>
          <cell r="BT442"/>
          <cell r="BU442"/>
          <cell r="BV442"/>
          <cell r="BW442"/>
          <cell r="BX442"/>
          <cell r="BY442"/>
          <cell r="BZ442"/>
          <cell r="CA442"/>
          <cell r="CB442"/>
          <cell r="CC442"/>
          <cell r="CD442"/>
          <cell r="CE442"/>
          <cell r="CF442"/>
          <cell r="CG442"/>
          <cell r="CH442"/>
          <cell r="CI442"/>
          <cell r="CJ442"/>
          <cell r="CK442"/>
          <cell r="CL442"/>
          <cell r="CM442"/>
          <cell r="CN442"/>
          <cell r="CO442"/>
          <cell r="CP442"/>
          <cell r="CQ442"/>
          <cell r="CR442"/>
          <cell r="CS442"/>
          <cell r="CT442"/>
          <cell r="CU442"/>
          <cell r="CV442"/>
          <cell r="CW442"/>
          <cell r="CX442"/>
          <cell r="CY442"/>
          <cell r="CZ442"/>
          <cell r="DA442"/>
          <cell r="DB442"/>
          <cell r="DC442"/>
          <cell r="DD442"/>
          <cell r="DE442"/>
          <cell r="DF442"/>
          <cell r="DG442"/>
          <cell r="DH442"/>
          <cell r="DI442"/>
          <cell r="DJ442"/>
          <cell r="DK442"/>
          <cell r="DL442"/>
          <cell r="DM442"/>
          <cell r="DN442"/>
          <cell r="DO442"/>
          <cell r="DP442"/>
          <cell r="DQ442"/>
          <cell r="DR442"/>
          <cell r="DS442"/>
          <cell r="DT442"/>
          <cell r="DU442"/>
          <cell r="DV442"/>
          <cell r="DW442"/>
          <cell r="DX442"/>
          <cell r="DY442"/>
          <cell r="DZ442"/>
          <cell r="EA442"/>
          <cell r="EB442"/>
          <cell r="EC442"/>
          <cell r="ED442"/>
          <cell r="EE442"/>
          <cell r="EF442"/>
          <cell r="EG442"/>
          <cell r="EH442"/>
          <cell r="EI442"/>
        </row>
        <row r="443">
          <cell r="A443">
            <v>129</v>
          </cell>
          <cell r="B443" t="str">
            <v xml:space="preserve">UniField Tutorials </v>
          </cell>
          <cell r="C443" t="str">
            <v>https://tembo.msf.org/course/info.php?id</v>
          </cell>
          <cell r="D443" t="str">
            <v>OCB</v>
          </cell>
          <cell r="E443" t="str">
            <v>Finances</v>
          </cell>
          <cell r="F443"/>
          <cell r="G443" t="str">
            <v>All users</v>
          </cell>
          <cell r="H443" t="str">
            <v>Course</v>
          </cell>
          <cell r="I443" t="str">
            <v>All Finance users.</v>
          </cell>
          <cell r="J443"/>
          <cell r="K443" t="str">
            <v>Web (online only)</v>
          </cell>
          <cell r="L443"/>
          <cell r="M443" t="str">
            <v>Manual Enrolment</v>
          </cell>
          <cell r="N443" t="str">
            <v>Manuel</v>
          </cell>
          <cell r="O443"/>
          <cell r="P443"/>
          <cell r="Q443"/>
          <cell r="R443" t="str">
            <v>Should be "self enrolment"??</v>
          </cell>
          <cell r="S443" t="str">
            <v>Badge</v>
          </cell>
          <cell r="T443"/>
          <cell r="U443"/>
          <cell r="V443"/>
          <cell r="W443"/>
          <cell r="X443"/>
          <cell r="Y443"/>
          <cell r="Z443"/>
          <cell r="AA443"/>
          <cell r="AB443"/>
          <cell r="AC443"/>
          <cell r="AD443"/>
          <cell r="AE443"/>
          <cell r="AF443"/>
          <cell r="AG443"/>
          <cell r="AH443"/>
          <cell r="AI443"/>
          <cell r="AJ443"/>
          <cell r="AK443"/>
          <cell r="AL443"/>
          <cell r="AM443"/>
          <cell r="AN443"/>
          <cell r="AO443"/>
          <cell r="AP443"/>
          <cell r="AQ443"/>
          <cell r="AR443"/>
          <cell r="AS443"/>
          <cell r="AT443"/>
          <cell r="AU443"/>
          <cell r="AV443"/>
          <cell r="AW443"/>
          <cell r="AX443"/>
          <cell r="AY443"/>
          <cell r="AZ443"/>
          <cell r="BA443"/>
          <cell r="BB443"/>
          <cell r="BC443"/>
          <cell r="BD443"/>
          <cell r="BE443"/>
          <cell r="BF443"/>
          <cell r="BG443"/>
          <cell r="BH443"/>
          <cell r="BI443"/>
          <cell r="BJ443"/>
          <cell r="BK443"/>
          <cell r="BL443"/>
          <cell r="BM443"/>
          <cell r="BN443"/>
          <cell r="BO443"/>
          <cell r="BP443"/>
          <cell r="BQ443"/>
          <cell r="BR443"/>
          <cell r="BS443"/>
          <cell r="BT443"/>
          <cell r="BU443"/>
          <cell r="BV443"/>
          <cell r="BW443"/>
          <cell r="BX443"/>
          <cell r="BY443"/>
          <cell r="BZ443"/>
          <cell r="CA443"/>
          <cell r="CB443"/>
          <cell r="CC443"/>
          <cell r="CD443"/>
          <cell r="CE443"/>
          <cell r="CF443"/>
          <cell r="CG443"/>
          <cell r="CH443"/>
          <cell r="CI443"/>
          <cell r="CJ443"/>
          <cell r="CK443"/>
          <cell r="CL443"/>
          <cell r="CM443"/>
          <cell r="CN443"/>
          <cell r="CO443"/>
          <cell r="CP443"/>
          <cell r="CQ443"/>
          <cell r="CR443"/>
          <cell r="CS443"/>
          <cell r="CT443"/>
          <cell r="CU443"/>
          <cell r="CV443"/>
          <cell r="CW443"/>
          <cell r="CX443"/>
          <cell r="CY443"/>
          <cell r="CZ443"/>
          <cell r="DA443"/>
          <cell r="DB443"/>
          <cell r="DC443"/>
          <cell r="DD443"/>
          <cell r="DE443"/>
          <cell r="DF443"/>
          <cell r="DG443"/>
          <cell r="DH443"/>
          <cell r="DI443"/>
          <cell r="DJ443"/>
          <cell r="DK443"/>
          <cell r="DL443"/>
          <cell r="DM443"/>
          <cell r="DN443"/>
          <cell r="DO443"/>
          <cell r="DP443"/>
          <cell r="DQ443"/>
          <cell r="DR443"/>
          <cell r="DS443"/>
          <cell r="DT443"/>
          <cell r="DU443"/>
          <cell r="DV443"/>
          <cell r="DW443"/>
          <cell r="DX443"/>
          <cell r="DY443"/>
          <cell r="DZ443"/>
          <cell r="EA443"/>
          <cell r="EB443"/>
          <cell r="EC443"/>
          <cell r="ED443"/>
          <cell r="EE443"/>
          <cell r="EF443"/>
          <cell r="EG443"/>
          <cell r="EH443"/>
          <cell r="EI443"/>
        </row>
        <row r="444">
          <cell r="A444">
            <v>736</v>
          </cell>
          <cell r="B444" t="str">
            <v>USE OF THE PORTAL MSF LOGISTIQUE</v>
          </cell>
          <cell r="C444" t="str">
            <v>https://tembo.msf.org/course/info.php?id</v>
          </cell>
          <cell r="D444" t="str">
            <v>OCP</v>
          </cell>
          <cell r="E444" t="str">
            <v xml:space="preserve">Logistics &amp; Supply  </v>
          </cell>
          <cell r="F444" t="str">
            <v>1 h</v>
          </cell>
          <cell r="G444" t="str">
            <v>All users</v>
          </cell>
          <cell r="H444" t="str">
            <v>Course</v>
          </cell>
          <cell r="I444" t="str">
            <v xml:space="preserve">Coordination staff involved in the management of international orders (LogCo, SupplyCo, HOM, MedCo, PharmaCo, Supply Supervisor, Supply Manager)
Pharmacists and field logistics specialists.
</v>
          </cell>
          <cell r="J444" t="str">
            <v>OCP</v>
          </cell>
          <cell r="K444" t="str">
            <v>Web (online only)</v>
          </cell>
          <cell r="L444">
            <v>44415</v>
          </cell>
          <cell r="M444" t="str">
            <v>Self-enrolment</v>
          </cell>
          <cell r="N444"/>
          <cell r="O444" t="str">
            <v>benoit bogey/guillaume de rivery</v>
          </cell>
          <cell r="P444"/>
          <cell r="Q444"/>
          <cell r="R444"/>
          <cell r="S444" t="str">
            <v>None</v>
          </cell>
          <cell r="T444"/>
          <cell r="U444"/>
          <cell r="V444"/>
          <cell r="W444"/>
          <cell r="X444"/>
          <cell r="Y444"/>
          <cell r="Z444"/>
          <cell r="AA444"/>
          <cell r="AB444"/>
          <cell r="AC444"/>
          <cell r="AD444"/>
          <cell r="AE444"/>
          <cell r="AF444"/>
          <cell r="AG444"/>
          <cell r="AH444"/>
          <cell r="AI444"/>
          <cell r="AJ444"/>
          <cell r="AK444"/>
          <cell r="AL444"/>
          <cell r="AM444"/>
          <cell r="AN444"/>
          <cell r="AO444"/>
          <cell r="AP444"/>
          <cell r="AQ444"/>
          <cell r="AR444"/>
          <cell r="AS444"/>
          <cell r="AT444"/>
          <cell r="AU444"/>
          <cell r="AV444"/>
          <cell r="AW444"/>
          <cell r="AX444"/>
          <cell r="AY444"/>
          <cell r="AZ444"/>
          <cell r="BA444"/>
          <cell r="BB444"/>
          <cell r="BC444"/>
          <cell r="BD444"/>
          <cell r="BE444"/>
          <cell r="BF444"/>
          <cell r="BG444"/>
          <cell r="BH444"/>
          <cell r="BI444"/>
          <cell r="BJ444"/>
          <cell r="BK444"/>
          <cell r="BL444"/>
          <cell r="BM444"/>
          <cell r="BN444"/>
          <cell r="BO444"/>
          <cell r="BP444"/>
          <cell r="BQ444"/>
          <cell r="BR444"/>
          <cell r="BS444"/>
          <cell r="BT444"/>
          <cell r="BU444"/>
          <cell r="BV444"/>
          <cell r="BW444"/>
          <cell r="BX444"/>
          <cell r="BY444"/>
          <cell r="BZ444"/>
          <cell r="CA444"/>
          <cell r="CB444"/>
          <cell r="CC444"/>
          <cell r="CD444"/>
          <cell r="CE444"/>
          <cell r="CF444"/>
          <cell r="CG444"/>
          <cell r="CH444"/>
          <cell r="CI444"/>
          <cell r="CJ444"/>
          <cell r="CK444"/>
          <cell r="CL444"/>
          <cell r="CM444"/>
          <cell r="CN444"/>
          <cell r="CO444"/>
          <cell r="CP444"/>
          <cell r="CQ444"/>
          <cell r="CR444"/>
          <cell r="CS444"/>
          <cell r="CT444"/>
          <cell r="CU444"/>
          <cell r="CV444"/>
          <cell r="CW444"/>
          <cell r="CX444"/>
          <cell r="CY444"/>
          <cell r="CZ444"/>
          <cell r="DA444"/>
          <cell r="DB444"/>
          <cell r="DC444"/>
          <cell r="DD444"/>
          <cell r="DE444"/>
          <cell r="DF444"/>
          <cell r="DG444"/>
          <cell r="DH444"/>
          <cell r="DI444"/>
          <cell r="DJ444"/>
          <cell r="DK444"/>
          <cell r="DL444"/>
          <cell r="DM444"/>
          <cell r="DN444"/>
          <cell r="DO444"/>
          <cell r="DP444"/>
          <cell r="DQ444"/>
          <cell r="DR444"/>
          <cell r="DS444"/>
          <cell r="DT444"/>
          <cell r="DU444"/>
          <cell r="DV444"/>
          <cell r="DW444"/>
          <cell r="DX444"/>
          <cell r="DY444"/>
          <cell r="DZ444"/>
          <cell r="EA444"/>
          <cell r="EB444"/>
          <cell r="EC444"/>
          <cell r="ED444"/>
          <cell r="EE444"/>
          <cell r="EF444"/>
          <cell r="EG444"/>
          <cell r="EH444"/>
          <cell r="EI444"/>
        </row>
        <row r="445">
          <cell r="A445">
            <v>378</v>
          </cell>
          <cell r="B445" t="str">
            <v>Using MEMO, features overview and practicing // Utilisation De MEMO, Aperçu Des Fonctionnalités et Pratique</v>
          </cell>
          <cell r="C445" t="str">
            <v>https://tembo.msf.org/course/info.php?id</v>
          </cell>
          <cell r="D445" t="str">
            <v>OCP</v>
          </cell>
          <cell r="E445" t="str">
            <v xml:space="preserve">Logistics &amp; Supply  </v>
          </cell>
          <cell r="F445" t="str">
            <v>2 h 30 m</v>
          </cell>
          <cell r="G445" t="str">
            <v>All users</v>
          </cell>
          <cell r="H445" t="str">
            <v>Course</v>
          </cell>
          <cell r="I445" t="str">
            <v>All MEMO users : Specialists/Technicians, Log manager, Logistic coordinator, Supervisors, LTL, Log Cell managers, RTR/MIO/Referents // L’ensemble des utilisateurs MEMO : Logs projet, Techniciens/spécialistes, Log manager, Colog, Superviseurs, RLC, Managers/responsables siège, RTR/MOI/Référents.</v>
          </cell>
          <cell r="J445" t="str">
            <v>OCP</v>
          </cell>
          <cell r="K445" t="str">
            <v>Web (online only)</v>
          </cell>
          <cell r="L445">
            <v>43831</v>
          </cell>
          <cell r="M445" t="str">
            <v>Self-enrolment</v>
          </cell>
          <cell r="N445"/>
          <cell r="O445" t="str">
            <v>Benoît BOGEY, Leo Cans</v>
          </cell>
          <cell r="P445"/>
          <cell r="Q445"/>
          <cell r="R445"/>
          <cell r="S445" t="str">
            <v>Badge</v>
          </cell>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cell r="BY445"/>
          <cell r="BZ445"/>
          <cell r="CA445"/>
          <cell r="CB445"/>
          <cell r="CC445"/>
          <cell r="CD445"/>
          <cell r="CE445"/>
          <cell r="CF445"/>
          <cell r="CG445"/>
          <cell r="CH445"/>
          <cell r="CI445"/>
          <cell r="CJ445"/>
          <cell r="CK445"/>
          <cell r="CL445"/>
          <cell r="CM445"/>
          <cell r="CN445"/>
          <cell r="CO445"/>
          <cell r="CP445"/>
          <cell r="CQ445"/>
          <cell r="CR445"/>
          <cell r="CS445"/>
          <cell r="CT445"/>
          <cell r="CU445"/>
          <cell r="CV445"/>
          <cell r="CW445"/>
          <cell r="CX445"/>
          <cell r="CY445"/>
          <cell r="CZ445"/>
          <cell r="DA445"/>
          <cell r="DB445"/>
          <cell r="DC445"/>
          <cell r="DD445"/>
          <cell r="DE445"/>
          <cell r="DF445"/>
          <cell r="DG445"/>
          <cell r="DH445"/>
          <cell r="DI445"/>
          <cell r="DJ445"/>
          <cell r="DK445"/>
          <cell r="DL445"/>
          <cell r="DM445"/>
          <cell r="DN445"/>
          <cell r="DO445"/>
          <cell r="DP445"/>
          <cell r="DQ445"/>
          <cell r="DR445"/>
          <cell r="DS445"/>
          <cell r="DT445"/>
          <cell r="DU445"/>
          <cell r="DV445"/>
          <cell r="DW445"/>
          <cell r="DX445"/>
          <cell r="DY445"/>
          <cell r="DZ445"/>
          <cell r="EA445"/>
          <cell r="EB445"/>
          <cell r="EC445"/>
          <cell r="ED445"/>
          <cell r="EE445"/>
          <cell r="EF445"/>
          <cell r="EG445"/>
          <cell r="EH445"/>
          <cell r="EI445"/>
        </row>
        <row r="446">
          <cell r="A446">
            <v>252</v>
          </cell>
          <cell r="B446" t="str">
            <v>Violence Sexuelle (Instruit)</v>
          </cell>
          <cell r="C446" t="str">
            <v>https://tembo.msf.org/course/info.php?id</v>
          </cell>
          <cell r="D446" t="str">
            <v>OCBA</v>
          </cell>
          <cell r="E446" t="str">
            <v>Medical</v>
          </cell>
          <cell r="F446" t="str">
            <v>32h</v>
          </cell>
          <cell r="G446" t="str">
            <v>All users</v>
          </cell>
          <cell r="H446" t="str">
            <v>Course</v>
          </cell>
          <cell r="I446" t="str">
            <v>Medical (any profile) and non-medical (field coordinators, heads of mission, humanitarian affairs officers) profiles
First-time and experienced staff
Open to MSF national and international staff
Evaluation
Participants will be evaluated according to two possible outcomes: SUCCESS / FAILURE.</v>
          </cell>
          <cell r="J446"/>
          <cell r="K446" t="str">
            <v>Web (online only)</v>
          </cell>
          <cell r="L446">
            <v>43862</v>
          </cell>
          <cell r="M446" t="str">
            <v>Manual Enrolment</v>
          </cell>
          <cell r="N446" t="str">
            <v>Eva</v>
          </cell>
          <cell r="O446" t="str">
            <v>Mariona Sánchez</v>
          </cell>
          <cell r="P446" t="str">
            <v xml:space="preserve">Silvia Álvarez y Arantza Abril </v>
          </cell>
          <cell r="Q446" t="str">
            <v>Mariona Sánchez</v>
          </cell>
          <cell r="R446" t="str">
            <v>Tutored</v>
          </cell>
          <cell r="S446" t="str">
            <v>Badge &amp; Certificate</v>
          </cell>
          <cell r="T446"/>
          <cell r="U446"/>
          <cell r="V446"/>
          <cell r="W446"/>
          <cell r="X446"/>
          <cell r="Y446"/>
          <cell r="Z446"/>
          <cell r="AA446"/>
          <cell r="AB446"/>
          <cell r="AC446"/>
          <cell r="AD446"/>
          <cell r="AE446"/>
          <cell r="AF446"/>
          <cell r="AG446"/>
          <cell r="AH446"/>
          <cell r="AI446"/>
          <cell r="AJ446"/>
          <cell r="AK446"/>
          <cell r="AL446"/>
          <cell r="AM446"/>
          <cell r="AN446"/>
          <cell r="AO446"/>
          <cell r="AP446"/>
          <cell r="AQ446"/>
          <cell r="AR446"/>
        </row>
        <row r="447">
          <cell r="A447">
            <v>766</v>
          </cell>
          <cell r="B447" t="str">
            <v>Violence Sexuelle Self-learning</v>
          </cell>
          <cell r="C447" t="str">
            <v>https://tembo.msf.org/course/info.php?id</v>
          </cell>
          <cell r="D447" t="str">
            <v>OCBA</v>
          </cell>
          <cell r="E447" t="str">
            <v>Medical</v>
          </cell>
          <cell r="F447" t="str">
            <v>40h</v>
          </cell>
          <cell r="G447" t="str">
            <v>All users</v>
          </cell>
          <cell r="H447" t="str">
            <v>Course</v>
          </cell>
          <cell r="I447" t="str">
            <v>Medical (all professions) and non-medical (field coordinators, chefs de mission, humanitarian affairs officers) profiles
    First time or experienced staff
    Open to national and international MSF personnel</v>
          </cell>
          <cell r="J447"/>
          <cell r="K447" t="str">
            <v>Web + mobile + desktop app (online only) i.e. uses external links</v>
          </cell>
          <cell r="L447">
            <v>44407</v>
          </cell>
          <cell r="M447" t="str">
            <v>Self Enrolment</v>
          </cell>
          <cell r="N447" t="str">
            <v>Eva</v>
          </cell>
          <cell r="O447" t="str">
            <v>Roberta Massoti</v>
          </cell>
          <cell r="P447" t="str">
            <v>Silvia Álvarez</v>
          </cell>
          <cell r="Q447" t="str">
            <v>Mariona Sánchez</v>
          </cell>
          <cell r="R447"/>
          <cell r="S447" t="str">
            <v>Badge &amp; Certificate</v>
          </cell>
          <cell r="T447"/>
          <cell r="U447"/>
          <cell r="V447"/>
          <cell r="W447"/>
          <cell r="X447"/>
          <cell r="Y447"/>
          <cell r="Z447"/>
          <cell r="AA447"/>
          <cell r="AB447"/>
          <cell r="AC447"/>
          <cell r="AD447"/>
          <cell r="AE447"/>
          <cell r="AF447"/>
          <cell r="AG447"/>
          <cell r="AH447"/>
          <cell r="AI447"/>
          <cell r="AJ447"/>
          <cell r="AK447"/>
          <cell r="AL447"/>
          <cell r="AM447"/>
          <cell r="AN447"/>
          <cell r="AO447"/>
          <cell r="AP447"/>
          <cell r="AQ447"/>
          <cell r="AR447"/>
        </row>
        <row r="448">
          <cell r="A448">
            <v>767</v>
          </cell>
          <cell r="B448" t="str">
            <v>Violencia Sexual (Selflearning)</v>
          </cell>
          <cell r="C448" t="str">
            <v>https://tembo.msf.org/course/info.php?id</v>
          </cell>
          <cell r="D448" t="str">
            <v>OCBA</v>
          </cell>
          <cell r="E448" t="str">
            <v>Medical</v>
          </cell>
          <cell r="F448" t="str">
            <v>40h</v>
          </cell>
          <cell r="G448" t="str">
            <v>All users</v>
          </cell>
          <cell r="H448" t="str">
            <v>Course</v>
          </cell>
          <cell r="I448" t="str">
            <v>Medical (all profiles) and non-medical (FC-HoM-HAO) profiles. First mission or experienced staff. Open to international and national MSF staff</v>
          </cell>
          <cell r="J448"/>
          <cell r="K448" t="str">
            <v>Web + Desktop</v>
          </cell>
          <cell r="L448">
            <v>44454</v>
          </cell>
          <cell r="M448" t="str">
            <v>Self Enrolment</v>
          </cell>
          <cell r="N448" t="str">
            <v>Eva</v>
          </cell>
          <cell r="O448" t="str">
            <v>Roberta Massoti</v>
          </cell>
          <cell r="P448" t="str">
            <v>Silvia Álvarez</v>
          </cell>
          <cell r="Q448" t="str">
            <v>Mariona Sánchez</v>
          </cell>
          <cell r="R448"/>
          <cell r="S448" t="str">
            <v>Badge &amp; Certificate</v>
          </cell>
          <cell r="T448"/>
          <cell r="U448"/>
          <cell r="V448"/>
          <cell r="W448"/>
          <cell r="X448"/>
          <cell r="Y448"/>
          <cell r="Z448"/>
          <cell r="AA448"/>
          <cell r="AB448"/>
          <cell r="AC448"/>
          <cell r="AD448"/>
          <cell r="AE448"/>
          <cell r="AF448"/>
          <cell r="AG448"/>
          <cell r="AH448"/>
          <cell r="AI448"/>
          <cell r="AJ448"/>
          <cell r="AK448"/>
          <cell r="AL448"/>
          <cell r="AM448"/>
          <cell r="AN448"/>
          <cell r="AO448"/>
          <cell r="AP448"/>
          <cell r="AQ448"/>
          <cell r="AR448"/>
          <cell r="AS448"/>
          <cell r="AT448"/>
          <cell r="AU448"/>
          <cell r="AV448"/>
          <cell r="AW448"/>
          <cell r="AX448"/>
          <cell r="AY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row>
        <row r="449">
          <cell r="A449">
            <v>402</v>
          </cell>
          <cell r="B449" t="str">
            <v>Violencia Sexual (Tutorizado)</v>
          </cell>
          <cell r="C449" t="str">
            <v>https://tembo.msf.org/course/info.php?id</v>
          </cell>
          <cell r="D449" t="str">
            <v>OCBA</v>
          </cell>
          <cell r="E449" t="str">
            <v xml:space="preserve">Medical </v>
          </cell>
          <cell r="F449" t="str">
            <v>40h</v>
          </cell>
          <cell r="G449" t="str">
            <v>Enrolled Users Only</v>
          </cell>
          <cell r="H449" t="str">
            <v>Course</v>
          </cell>
          <cell r="I449" t="str">
            <v>Medical (all profiles) and non-medical (FC-HoM-HAO) profiles - First mission or experienced staff - Open to national and international MSF personnel</v>
          </cell>
          <cell r="J449"/>
          <cell r="K449" t="str">
            <v>Web (online only)</v>
          </cell>
          <cell r="L449">
            <v>44070</v>
          </cell>
          <cell r="M449" t="str">
            <v>Manual Enrolment</v>
          </cell>
          <cell r="N449" t="str">
            <v>Eva</v>
          </cell>
          <cell r="O449" t="str">
            <v>Mariona Sánchez</v>
          </cell>
          <cell r="P449" t="str">
            <v>Medical department (Roberta Massoti)</v>
          </cell>
          <cell r="Q449" t="str">
            <v>Mariona Sánchez</v>
          </cell>
          <cell r="R449" t="str">
            <v>Tutored. Separate groups by edition</v>
          </cell>
          <cell r="S449" t="str">
            <v>Badge &amp; Certificate</v>
          </cell>
          <cell r="T449"/>
          <cell r="U449"/>
          <cell r="V449"/>
          <cell r="W449"/>
          <cell r="X449"/>
          <cell r="Y449"/>
          <cell r="Z449"/>
          <cell r="AA449"/>
          <cell r="AB449"/>
          <cell r="AC449"/>
          <cell r="AD449"/>
          <cell r="AE449"/>
          <cell r="AF449"/>
          <cell r="AG449"/>
          <cell r="AH449"/>
          <cell r="AI449"/>
          <cell r="AJ449"/>
          <cell r="AK449"/>
          <cell r="AL449"/>
          <cell r="AM449"/>
          <cell r="AN449"/>
          <cell r="AO449"/>
          <cell r="AP449"/>
          <cell r="AQ449"/>
          <cell r="AR449"/>
          <cell r="AS449"/>
          <cell r="AT449"/>
          <cell r="AU449"/>
          <cell r="AV449"/>
          <cell r="AW449"/>
          <cell r="AX449"/>
          <cell r="AY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row>
        <row r="450">
          <cell r="A450">
            <v>401</v>
          </cell>
          <cell r="B450" t="str">
            <v xml:space="preserve">Watsan Level 1 </v>
          </cell>
          <cell r="C450" t="str">
            <v>https://tembo.msf.org/course/info.php?id</v>
          </cell>
          <cell r="D450" t="str">
            <v xml:space="preserve">OCBA </v>
          </cell>
          <cell r="E450" t="str">
            <v>Logistics &amp; Supply Chain</v>
          </cell>
          <cell r="F450" t="str">
            <v>12h</v>
          </cell>
          <cell r="G450" t="str">
            <v>All users</v>
          </cell>
          <cell r="H450" t="str">
            <v>Course</v>
          </cell>
          <cell r="I450" t="str">
            <v xml:space="preserve"> But it must be compulsory for the following profiles: Hospital facilities manager, Logistics coordinator assistant, WATSAN supervisor, Base and facilities officer, WATSAN technician, WATSAN Agent . 
</v>
          </cell>
          <cell r="J450"/>
          <cell r="K450" t="str">
            <v>Web (online only)</v>
          </cell>
          <cell r="L450">
            <v>44427</v>
          </cell>
          <cell r="M450" t="str">
            <v>Self Enrolment</v>
          </cell>
          <cell r="N450" t="str">
            <v>Eva</v>
          </cell>
          <cell r="O450" t="str">
            <v>Cristina Marti</v>
          </cell>
          <cell r="P450" t="str">
            <v>Cristina Martí</v>
          </cell>
          <cell r="Q450" t="str">
            <v>Mickael Touzinaud/Eamon</v>
          </cell>
          <cell r="R450"/>
          <cell r="S450" t="str">
            <v>Badge</v>
          </cell>
          <cell r="T450"/>
          <cell r="U450"/>
          <cell r="V450"/>
          <cell r="W450"/>
          <cell r="X450"/>
          <cell r="Y450"/>
          <cell r="Z450"/>
          <cell r="AA450"/>
          <cell r="AB450"/>
          <cell r="AC450"/>
          <cell r="AD450"/>
          <cell r="AE450"/>
          <cell r="AF450"/>
          <cell r="AG450"/>
          <cell r="AH450"/>
          <cell r="AI450"/>
          <cell r="AJ450"/>
          <cell r="AK450"/>
          <cell r="AL450"/>
          <cell r="AM450"/>
          <cell r="AN450"/>
          <cell r="AO450"/>
          <cell r="AP450"/>
          <cell r="AQ450"/>
          <cell r="AR450"/>
        </row>
        <row r="451">
          <cell r="A451">
            <v>457</v>
          </cell>
          <cell r="B451" t="str">
            <v xml:space="preserve">WeFin (OCP) </v>
          </cell>
          <cell r="C451" t="str">
            <v>https://tembo.msf.org/course/info.php?id</v>
          </cell>
          <cell r="D451" t="str">
            <v>OCP</v>
          </cell>
          <cell r="E451" t="str">
            <v>Finances</v>
          </cell>
          <cell r="F451" t="str">
            <v>4 h</v>
          </cell>
          <cell r="G451" t="str">
            <v>All users</v>
          </cell>
          <cell r="H451" t="str">
            <v>Course</v>
          </cell>
          <cell r="I451" t="str">
            <v>Toute personne ne connaissant pas l’outil WEFIN et étant amenée à l’utiliser : Assistant finance, Responsable finance projet, Responsable comptabilité et finance, Coordinateur finance. 
Staff who does not know the WEFIN tool and is led to use it: Finance Assistant, Project Finance Manager, Finance and Accounting Manager, Finance Coordinator.</v>
          </cell>
          <cell r="J451" t="str">
            <v>OCP</v>
          </cell>
          <cell r="K451" t="str">
            <v>Web (online only)</v>
          </cell>
          <cell r="L451">
            <v>44260</v>
          </cell>
          <cell r="M451" t="str">
            <v>Self-enrolment</v>
          </cell>
          <cell r="N451"/>
          <cell r="O451" t="str">
            <v>NHA QUYEN SEGUIN, Julie GAUDRON, ISABELLE CHAUDEURGE</v>
          </cell>
          <cell r="P451"/>
          <cell r="Q451"/>
          <cell r="R451"/>
          <cell r="S451" t="str">
            <v>Badge</v>
          </cell>
          <cell r="T451"/>
          <cell r="U451"/>
          <cell r="V451"/>
          <cell r="W451"/>
          <cell r="X451"/>
          <cell r="Y451"/>
          <cell r="Z451"/>
          <cell r="AA451"/>
          <cell r="AB451"/>
          <cell r="AC451"/>
          <cell r="AD451"/>
          <cell r="AE451"/>
          <cell r="AF451"/>
          <cell r="AG451"/>
          <cell r="AH451"/>
          <cell r="AI451"/>
          <cell r="AJ451"/>
          <cell r="AK451"/>
          <cell r="AL451"/>
          <cell r="AM451"/>
          <cell r="AN451"/>
          <cell r="AO451"/>
          <cell r="AP451"/>
          <cell r="AQ451"/>
          <cell r="AR451"/>
        </row>
        <row r="452">
          <cell r="A452">
            <v>554</v>
          </cell>
          <cell r="B452" t="str">
            <v>Windows 10 (OCP)</v>
          </cell>
          <cell r="C452" t="str">
            <v>https://tembo.msf.org/course/info.php?id</v>
          </cell>
          <cell r="D452" t="str">
            <v>OCP</v>
          </cell>
          <cell r="E452" t="str">
            <v xml:space="preserve">Logistics &amp; Supply  </v>
          </cell>
          <cell r="F452" t="str">
            <v>10 m</v>
          </cell>
          <cell r="G452" t="str">
            <v>All users</v>
          </cell>
          <cell r="H452" t="str">
            <v>Course</v>
          </cell>
          <cell r="I452" t="str">
            <v xml:space="preserve">Any field employee using a computer // Tout collaborateur terrain disposant d’un ordinateur. </v>
          </cell>
          <cell r="J452" t="str">
            <v>OCP</v>
          </cell>
          <cell r="K452" t="str">
            <v>Web + Desktop</v>
          </cell>
          <cell r="L452">
            <v>43831</v>
          </cell>
          <cell r="M452" t="str">
            <v>Self-enrolment</v>
          </cell>
          <cell r="N452"/>
          <cell r="O452" t="str">
            <v>Benoît BOGEY, Leo Cans</v>
          </cell>
          <cell r="P452"/>
          <cell r="Q452"/>
          <cell r="R452"/>
          <cell r="S452" t="str">
            <v>None</v>
          </cell>
          <cell r="T452"/>
          <cell r="U452"/>
          <cell r="V452"/>
          <cell r="W452"/>
          <cell r="X452"/>
          <cell r="Y452"/>
          <cell r="Z452"/>
          <cell r="AA452"/>
          <cell r="AB452"/>
          <cell r="AC452"/>
          <cell r="AD452"/>
          <cell r="AE452"/>
          <cell r="AF452"/>
          <cell r="AG452"/>
          <cell r="AH452"/>
          <cell r="AI452"/>
          <cell r="AJ452"/>
          <cell r="AK452"/>
          <cell r="AL452"/>
          <cell r="AM452"/>
          <cell r="AN452"/>
          <cell r="AO452"/>
          <cell r="AP452"/>
          <cell r="AQ452"/>
          <cell r="AR452"/>
        </row>
        <row r="453">
          <cell r="A453">
            <v>1094</v>
          </cell>
          <cell r="B453" t="str">
            <v>Windows Server 2019 crash course</v>
          </cell>
          <cell r="C453" t="str">
            <v>https://tembo.msf.org/course/info.php?id</v>
          </cell>
          <cell r="D453" t="str">
            <v>OCG</v>
          </cell>
          <cell r="E453" t="str">
            <v>Logistics &amp; Supply Chain</v>
          </cell>
          <cell r="F453" t="str">
            <v>4h</v>
          </cell>
          <cell r="G453" t="str">
            <v>All users</v>
          </cell>
          <cell r="H453" t="str">
            <v>Course</v>
          </cell>
          <cell r="I453" t="str">
            <v>Everyone
(but targeted at MSF staff dealing with ICT (IS Officers, Logisticians, etc.)</v>
          </cell>
          <cell r="K453" t="str">
            <v>Web (online only)</v>
          </cell>
          <cell r="L453">
            <v>44719</v>
          </cell>
          <cell r="M453" t="str">
            <v>Self enrolment</v>
          </cell>
          <cell r="N453" t="str">
            <v>Adrian</v>
          </cell>
          <cell r="O453" t="str">
            <v>Maxime Chalet</v>
          </cell>
          <cell r="P453" t="str">
            <v xml:space="preserve">Massimo BRERO </v>
          </cell>
          <cell r="Q453" t="str">
            <v>Maxime Chalet</v>
          </cell>
          <cell r="S453" t="str">
            <v>Badge</v>
          </cell>
        </row>
        <row r="454">
          <cell r="A454">
            <v>946</v>
          </cell>
          <cell r="B454" t="str">
            <v>Working with Survivors of Violence</v>
          </cell>
          <cell r="C454" t="str">
            <v>https://tembo.msf.org/course/info.php?id</v>
          </cell>
          <cell r="D454" t="str">
            <v xml:space="preserve">OCB </v>
          </cell>
          <cell r="E454" t="str">
            <v>Medical and Operations</v>
          </cell>
          <cell r="F454"/>
          <cell r="G454" t="str">
            <v>All users</v>
          </cell>
          <cell r="H454" t="str">
            <v>Course</v>
          </cell>
          <cell r="I454" t="str">
            <v xml:space="preserve">This course is targeted for staff in projects working with survivors of violence who are eager to practically change practices and elements of their work to be more survivor-centred. Learners are expected to be from projects supported by MSF, DIGNITY and CSVR. </v>
          </cell>
          <cell r="J454"/>
          <cell r="K454" t="str">
            <v>Web (online only)</v>
          </cell>
          <cell r="L454">
            <v>44589</v>
          </cell>
          <cell r="M454" t="str">
            <v>Manual Enrolment</v>
          </cell>
          <cell r="N454" t="str">
            <v>Marta</v>
          </cell>
          <cell r="O454" t="str">
            <v>Helen McColl</v>
          </cell>
          <cell r="P454" t="str">
            <v>Helen McColl</v>
          </cell>
          <cell r="Q454" t="str">
            <v>Monica Mujerkee</v>
          </cell>
          <cell r="R454"/>
          <cell r="S454" t="str">
            <v>Badge &amp; Certificate</v>
          </cell>
          <cell r="T454"/>
          <cell r="U454"/>
          <cell r="V454"/>
          <cell r="W454"/>
          <cell r="X454"/>
          <cell r="Y454"/>
          <cell r="Z454"/>
          <cell r="AA454"/>
          <cell r="AB454"/>
          <cell r="AC454"/>
          <cell r="AD454"/>
          <cell r="AE454"/>
          <cell r="AF454"/>
          <cell r="AG454"/>
          <cell r="AH454"/>
          <cell r="AI454"/>
          <cell r="AJ454"/>
          <cell r="AK454"/>
          <cell r="AL454"/>
          <cell r="AM454"/>
          <cell r="AN454"/>
          <cell r="AO454"/>
          <cell r="AP454"/>
          <cell r="AQ454"/>
          <cell r="AR454"/>
        </row>
        <row r="455">
          <cell r="A455">
            <v>158</v>
          </cell>
          <cell r="B455" t="str">
            <v xml:space="preserve">Wound Care Orientation Module </v>
          </cell>
          <cell r="C455" t="str">
            <v>https://tembo.msf.org/course/info.php?id</v>
          </cell>
          <cell r="D455" t="str">
            <v>OCB</v>
          </cell>
          <cell r="E455" t="str">
            <v>Medical</v>
          </cell>
          <cell r="F455"/>
          <cell r="G455" t="str">
            <v>All users</v>
          </cell>
          <cell r="H455" t="str">
            <v>Course</v>
          </cell>
          <cell r="I455" t="str">
            <v>Nurses, medical doctors and other (para)medical health care professionals involved in wound care</v>
          </cell>
          <cell r="J455"/>
          <cell r="K455" t="str">
            <v>Web (online only)</v>
          </cell>
          <cell r="L455"/>
          <cell r="M455" t="str">
            <v>Self Enrolment</v>
          </cell>
          <cell r="N455" t="str">
            <v>Carles</v>
          </cell>
          <cell r="O455"/>
          <cell r="P455"/>
          <cell r="Q455"/>
          <cell r="R455" t="str">
            <v>There is a French version now, so the French content in the English verson needs to be hidden.</v>
          </cell>
          <cell r="S455" t="str">
            <v>Badge &amp; Certificate</v>
          </cell>
          <cell r="T455"/>
          <cell r="U455"/>
          <cell r="V455"/>
          <cell r="W455"/>
          <cell r="X455"/>
          <cell r="Y455"/>
          <cell r="Z455"/>
          <cell r="AA455"/>
          <cell r="AB455"/>
          <cell r="AC455"/>
          <cell r="AD455"/>
          <cell r="AE455"/>
          <cell r="AF455"/>
          <cell r="AG455"/>
          <cell r="AH455"/>
          <cell r="AI455"/>
          <cell r="AJ455"/>
          <cell r="AK455"/>
          <cell r="AL455"/>
          <cell r="AM455"/>
          <cell r="AN455"/>
          <cell r="AO455"/>
          <cell r="AP455"/>
          <cell r="AQ455"/>
          <cell r="AR455"/>
          <cell r="AS455"/>
          <cell r="AT455"/>
          <cell r="AU455"/>
          <cell r="AV455"/>
          <cell r="AW455"/>
          <cell r="AX455"/>
          <cell r="AY455"/>
          <cell r="AZ455"/>
          <cell r="BA455"/>
          <cell r="BB455"/>
          <cell r="BC455"/>
          <cell r="BD455"/>
          <cell r="BE455"/>
          <cell r="BF455"/>
          <cell r="BG455"/>
          <cell r="BH455"/>
          <cell r="BI455"/>
          <cell r="BJ455"/>
          <cell r="BK455"/>
          <cell r="BL455"/>
          <cell r="BM455"/>
          <cell r="BN455"/>
          <cell r="BO455"/>
          <cell r="BP455"/>
          <cell r="BQ455"/>
          <cell r="BR455"/>
          <cell r="BS455"/>
          <cell r="BT455"/>
          <cell r="BU455"/>
          <cell r="BV455"/>
          <cell r="BW455"/>
          <cell r="BX455"/>
          <cell r="BY455"/>
          <cell r="BZ455"/>
          <cell r="CA455"/>
          <cell r="CB455"/>
          <cell r="CC455"/>
          <cell r="CD455"/>
          <cell r="CE455"/>
          <cell r="CF455"/>
          <cell r="CG455"/>
          <cell r="CH455"/>
          <cell r="CI455"/>
          <cell r="CJ455"/>
          <cell r="CK455"/>
          <cell r="CL455"/>
          <cell r="CM455"/>
          <cell r="CN455"/>
          <cell r="CO455"/>
          <cell r="CP455"/>
          <cell r="CQ455"/>
          <cell r="CR455"/>
          <cell r="CS455"/>
          <cell r="CT455"/>
          <cell r="CU455"/>
          <cell r="CV455"/>
          <cell r="CW455"/>
          <cell r="CX455"/>
          <cell r="CY455"/>
          <cell r="CZ455"/>
          <cell r="DA455"/>
          <cell r="DB455"/>
          <cell r="DC455"/>
          <cell r="DD455"/>
          <cell r="DE455"/>
          <cell r="DF455"/>
          <cell r="DG455"/>
          <cell r="DH455"/>
          <cell r="DI455"/>
          <cell r="DJ455"/>
          <cell r="DK455"/>
          <cell r="DL455"/>
          <cell r="DM455"/>
          <cell r="DN455"/>
          <cell r="DO455"/>
          <cell r="DP455"/>
          <cell r="DQ455"/>
          <cell r="DR455"/>
          <cell r="DS455"/>
          <cell r="DT455"/>
          <cell r="DU455"/>
          <cell r="DV455"/>
          <cell r="DW455"/>
          <cell r="DX455"/>
          <cell r="DY455"/>
          <cell r="DZ455"/>
          <cell r="EA455"/>
          <cell r="EB455"/>
          <cell r="EC455"/>
          <cell r="ED455"/>
          <cell r="EE455"/>
          <cell r="EF455"/>
          <cell r="EG455"/>
          <cell r="EH455"/>
          <cell r="EI455"/>
        </row>
        <row r="456">
          <cell r="A456">
            <v>228</v>
          </cell>
          <cell r="B456" t="str">
            <v>WoW Resource Library</v>
          </cell>
          <cell r="C456" t="str">
            <v>https://tembo.msf.org/course/info.php?id</v>
          </cell>
          <cell r="D456" t="str">
            <v>OCP</v>
          </cell>
          <cell r="E456" t="str">
            <v>Management &amp; Leadership</v>
          </cell>
          <cell r="F456"/>
          <cell r="G456" t="str">
            <v>All users</v>
          </cell>
          <cell r="H456" t="str">
            <v>Resource</v>
          </cell>
          <cell r="I456" t="str">
            <v>WoW participants, graduates and anyone interested in the WoW (Ways of Working Curriculum)</v>
          </cell>
          <cell r="J456"/>
          <cell r="K456" t="str">
            <v>Web (online only)</v>
          </cell>
          <cell r="L456" t="str">
            <v>29/07/2022</v>
          </cell>
          <cell r="M456" t="str">
            <v>Manual enrolment</v>
          </cell>
          <cell r="N456" t="str">
            <v>Julia</v>
          </cell>
          <cell r="O456" t="str">
            <v>Chigozie Ahunanya</v>
          </cell>
          <cell r="P456" t="str">
            <v>Chigozie Ahunanya</v>
          </cell>
          <cell r="Q456" t="str">
            <v>Chigozie Ahunanya</v>
          </cell>
          <cell r="R456"/>
          <cell r="S456" t="str">
            <v>None</v>
          </cell>
          <cell r="T456"/>
          <cell r="U456"/>
          <cell r="V456"/>
          <cell r="W456"/>
          <cell r="X456"/>
          <cell r="Y456"/>
          <cell r="Z456"/>
          <cell r="AA456"/>
          <cell r="AB456"/>
          <cell r="AC456"/>
          <cell r="AD456"/>
          <cell r="AE456"/>
          <cell r="AF456"/>
          <cell r="AG456"/>
          <cell r="AH456"/>
          <cell r="AI456"/>
          <cell r="AJ456"/>
          <cell r="AK456"/>
          <cell r="AL456"/>
          <cell r="AM456"/>
          <cell r="AN456"/>
          <cell r="AO456"/>
          <cell r="AP456"/>
          <cell r="AQ456"/>
          <cell r="AR456"/>
          <cell r="AS456"/>
          <cell r="AT456"/>
          <cell r="AU456"/>
          <cell r="AV456"/>
          <cell r="AW456"/>
          <cell r="AX456"/>
          <cell r="AY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row>
        <row r="457">
          <cell r="A457">
            <v>996</v>
          </cell>
          <cell r="B457" t="str">
            <v>تحسين جودة الرعاية الصحيةQuality Improvement in Healthcare</v>
          </cell>
          <cell r="C457" t="str">
            <v>https://tembo.msf.org/course/info.php?id</v>
          </cell>
          <cell r="D457" t="str">
            <v xml:space="preserve">OCG </v>
          </cell>
          <cell r="E457" t="str">
            <v>Medical</v>
          </cell>
          <cell r="F457" t="str">
            <v>3h</v>
          </cell>
          <cell r="G457" t="str">
            <v>All users</v>
          </cell>
          <cell r="H457" t="str">
            <v>Course</v>
          </cell>
          <cell r="I457" t="str">
            <v>This is a course that any staff interested in quality can complete.
As we work for MSF, which is a medical organization, the case study is based on healthcare quality problem but is accessible to all staff (medical, HR, logistics, and other staff).
This course is designed for people in supervisory positions but again, anybody interested will manage it and learn interesting tools to work with colleagues! 
يمكن لأي موظف مهتم بالجودة، إكمال هذه الدورة التدريبية.
نظراً إلى أننا نعمل مع منظمة أطباء بلا حدود، وهي منظمة طبية، فإن دراسة الحالة تستند إلى مشكلة جودة الرعاية الصحية ولكنها متاحة لجميع الموظفين بمن فيهم الطبيين وموظفي الموارد البشرية واللوجستيات وغيرهم من الموظفين.
تم تصميم هذه الدورة التدريبية للأشخاص الذين يشغلون مناصب إشرافية، ولكن يمكن لأي شخص مهتم أن يتعلمها وأن يتعرف على أدوات ممتعة للعمل مع الزملاء!
نهج التدريب
تشمل وحدات التعلم الإلكتروني نصوصاً ومقاطع فيديو وفقرات قصيرة وألعاب يمكن تعلّمها حسب جدولكم الزمني.</v>
          </cell>
          <cell r="J457"/>
          <cell r="K457"/>
          <cell r="L457">
            <v>44580</v>
          </cell>
          <cell r="M457" t="str">
            <v>Self Enrolment (with key)</v>
          </cell>
          <cell r="N457" t="str">
            <v>Adrian</v>
          </cell>
          <cell r="O457" t="str">
            <v>Sandra Cavaco</v>
          </cell>
          <cell r="P457" t="str">
            <v>Julie Barnet - Véronique Guillemot</v>
          </cell>
          <cell r="Q457" t="str">
            <v>Common Sense (External)</v>
          </cell>
          <cell r="R457"/>
          <cell r="S457" t="str">
            <v>Badge &amp; Certificate</v>
          </cell>
          <cell r="T457"/>
          <cell r="U457"/>
          <cell r="V457"/>
          <cell r="W457"/>
          <cell r="X457"/>
          <cell r="Y457"/>
          <cell r="Z457"/>
          <cell r="AA457"/>
          <cell r="AB457"/>
          <cell r="AC457"/>
          <cell r="AD457"/>
          <cell r="AE457"/>
          <cell r="AF457"/>
          <cell r="AG457"/>
          <cell r="AH457"/>
          <cell r="AI457"/>
          <cell r="AJ457"/>
          <cell r="AK457"/>
          <cell r="AL457"/>
          <cell r="AM457"/>
          <cell r="AN457"/>
          <cell r="AO457"/>
          <cell r="AP457"/>
          <cell r="AQ457"/>
          <cell r="AR457"/>
        </row>
        <row r="458">
          <cell r="A458">
            <v>798</v>
          </cell>
          <cell r="B458" t="str">
            <v>دورة مقدمة في التوظيف لموظفي الموارد البشرية ومديري التوظيف Introduction to Recruitment for HR and Hiring Managers</v>
          </cell>
          <cell r="C458" t="str">
            <v>https://tembo.msf.org/course/info.php?id</v>
          </cell>
          <cell r="D458" t="str">
            <v xml:space="preserve">OCG </v>
          </cell>
          <cell r="E458" t="str">
            <v>Human Resources</v>
          </cell>
          <cell r="F458" t="str">
            <v>1.5h</v>
          </cell>
          <cell r="G458" t="str">
            <v>All users</v>
          </cell>
          <cell r="H458" t="str">
            <v>Course</v>
          </cell>
          <cell r="I458"/>
          <cell r="J458"/>
          <cell r="K458" t="str">
            <v>Web + mobile + desktop app (online only) i.e. uses external links</v>
          </cell>
          <cell r="L458">
            <v>44564</v>
          </cell>
          <cell r="M458" t="str">
            <v>Self Enrolment</v>
          </cell>
          <cell r="N458" t="str">
            <v>Adrian</v>
          </cell>
          <cell r="O458" t="str">
            <v>Olivia Scannell</v>
          </cell>
          <cell r="P458" t="str">
            <v>Olivia Scannell</v>
          </cell>
          <cell r="Q458" t="str">
            <v>Olivia Scannell</v>
          </cell>
          <cell r="R458"/>
          <cell r="S458" t="str">
            <v>Badge &amp; Certificate</v>
          </cell>
          <cell r="T458"/>
          <cell r="U458"/>
          <cell r="V458"/>
          <cell r="W458"/>
          <cell r="X458"/>
          <cell r="Y458"/>
          <cell r="Z458"/>
          <cell r="AA458"/>
          <cell r="AB458"/>
          <cell r="AC458"/>
          <cell r="AD458"/>
          <cell r="AE458"/>
          <cell r="AF458"/>
          <cell r="AG458"/>
          <cell r="AH458"/>
          <cell r="AI458"/>
          <cell r="AJ458"/>
          <cell r="AK458"/>
          <cell r="AL458"/>
          <cell r="AM458"/>
          <cell r="AN458"/>
          <cell r="AO458"/>
          <cell r="AP458"/>
          <cell r="AQ458"/>
          <cell r="AR458"/>
          <cell r="AS458"/>
          <cell r="AT458"/>
          <cell r="AU458"/>
          <cell r="AV458"/>
          <cell r="AW458"/>
          <cell r="AX458"/>
          <cell r="AY458"/>
          <cell r="AZ458"/>
          <cell r="BA458"/>
          <cell r="BB458"/>
          <cell r="BC458"/>
          <cell r="BD458"/>
          <cell r="BE458"/>
          <cell r="BF458"/>
          <cell r="BG458"/>
          <cell r="BH458"/>
          <cell r="BI458"/>
          <cell r="BJ458"/>
          <cell r="BK458"/>
          <cell r="BL458"/>
          <cell r="BM458"/>
          <cell r="BN458"/>
          <cell r="BO458"/>
          <cell r="BP458"/>
          <cell r="BQ458"/>
          <cell r="BR458"/>
          <cell r="BS458"/>
          <cell r="BT458"/>
          <cell r="BU458"/>
          <cell r="BV458"/>
          <cell r="BW458"/>
          <cell r="BX458"/>
          <cell r="BY458"/>
          <cell r="BZ458"/>
          <cell r="CA458"/>
          <cell r="CB458"/>
          <cell r="CC458"/>
          <cell r="CD458"/>
          <cell r="CE458"/>
          <cell r="CF458"/>
          <cell r="CG458"/>
          <cell r="CH458"/>
          <cell r="CI458"/>
          <cell r="CJ458"/>
          <cell r="CK458"/>
          <cell r="CL458"/>
          <cell r="CM458"/>
          <cell r="CN458"/>
          <cell r="CO458"/>
          <cell r="CP458"/>
          <cell r="CQ458"/>
          <cell r="CR458"/>
          <cell r="CS458"/>
          <cell r="CT458"/>
          <cell r="CU458"/>
          <cell r="CV458"/>
          <cell r="CW458"/>
          <cell r="CX458"/>
          <cell r="CY458"/>
          <cell r="CZ458"/>
          <cell r="DA458"/>
          <cell r="DB458"/>
          <cell r="DC458"/>
          <cell r="DD458"/>
          <cell r="DE458"/>
          <cell r="DF458"/>
          <cell r="DG458"/>
          <cell r="DH458"/>
          <cell r="DI458"/>
          <cell r="DJ458"/>
          <cell r="DK458"/>
          <cell r="DL458"/>
          <cell r="DM458"/>
          <cell r="DN458"/>
          <cell r="DO458"/>
          <cell r="DP458"/>
          <cell r="DQ458"/>
          <cell r="DR458"/>
          <cell r="DS458"/>
          <cell r="DT458"/>
          <cell r="DU458"/>
          <cell r="DV458"/>
          <cell r="DW458"/>
          <cell r="DX458"/>
          <cell r="DY458"/>
          <cell r="DZ458"/>
          <cell r="EA458"/>
          <cell r="EB458"/>
          <cell r="EC458"/>
          <cell r="ED458"/>
          <cell r="EE458"/>
          <cell r="EF458"/>
          <cell r="EG458"/>
          <cell r="EH458"/>
          <cell r="EI458"/>
        </row>
        <row r="459">
          <cell r="A459">
            <v>857</v>
          </cell>
          <cell r="B459" t="str">
            <v>دورة تدريب المدربين (TOT) </v>
          </cell>
          <cell r="C459" t="str">
            <v>https://tembo.msf.org/course/info.php?id</v>
          </cell>
          <cell r="D459" t="str">
            <v>OCA</v>
          </cell>
          <cell r="E459" t="str">
            <v>MSF General Knowledge</v>
          </cell>
          <cell r="F459"/>
          <cell r="G459" t="str">
            <v>All users</v>
          </cell>
          <cell r="H459" t="str">
            <v>Resources</v>
          </cell>
          <cell r="I459" t="str">
            <v>الهدف الأساسي من دورة تدريب المدربين (TOT) هو تعلّم كيفية تحضير، تطوير، وإلقاء دورة تدريبية بكفاءة عالية. </v>
          </cell>
          <cell r="J459"/>
          <cell r="K459" t="str">
            <v>Web + Desktop</v>
          </cell>
          <cell r="L459">
            <v>44543</v>
          </cell>
          <cell r="M459" t="str">
            <v>Manual Enrolment</v>
          </cell>
          <cell r="N459" t="str">
            <v>Gemma</v>
          </cell>
          <cell r="O459" t="str">
            <v>Berenice Blanco</v>
          </cell>
          <cell r="P459" t="str">
            <v>Berenice Blanco</v>
          </cell>
          <cell r="Q459" t="str">
            <v>Berenice Blanco</v>
          </cell>
          <cell r="R459"/>
          <cell r="S459"/>
          <cell r="T459"/>
          <cell r="U459"/>
          <cell r="V459"/>
          <cell r="W459"/>
          <cell r="X459"/>
          <cell r="Y459"/>
          <cell r="Z459"/>
          <cell r="AA459"/>
          <cell r="AB459"/>
          <cell r="AC459"/>
          <cell r="AD459"/>
          <cell r="AE459"/>
          <cell r="AF459"/>
          <cell r="AG459"/>
          <cell r="AH459"/>
          <cell r="AI459"/>
          <cell r="AJ459"/>
          <cell r="AK459"/>
          <cell r="AL459"/>
          <cell r="AM459"/>
          <cell r="AN459"/>
          <cell r="AO459"/>
          <cell r="AP459"/>
          <cell r="AQ459"/>
          <cell r="AR459"/>
          <cell r="AS459"/>
          <cell r="AT459"/>
          <cell r="AU459"/>
          <cell r="AV459"/>
          <cell r="AW459"/>
          <cell r="AX459"/>
          <cell r="AY459"/>
          <cell r="AZ459"/>
          <cell r="BA459"/>
          <cell r="BB459"/>
          <cell r="BC459"/>
          <cell r="BD459"/>
          <cell r="BE459"/>
          <cell r="BF459"/>
          <cell r="BG459"/>
          <cell r="BH459"/>
          <cell r="BI459"/>
          <cell r="BJ459"/>
          <cell r="BK459"/>
          <cell r="BL459"/>
          <cell r="BM459"/>
          <cell r="BN459"/>
          <cell r="BO459"/>
          <cell r="BP459"/>
          <cell r="BQ459"/>
          <cell r="BR459"/>
          <cell r="BS459"/>
          <cell r="BT459"/>
          <cell r="BU459"/>
          <cell r="BV459"/>
          <cell r="BW459"/>
          <cell r="BX459"/>
          <cell r="BY459"/>
          <cell r="BZ459"/>
          <cell r="CA459"/>
          <cell r="CB459"/>
          <cell r="CC459"/>
          <cell r="CD459"/>
          <cell r="CE459"/>
          <cell r="CF459"/>
          <cell r="CG459"/>
          <cell r="CH459"/>
          <cell r="CI459"/>
          <cell r="CJ459"/>
          <cell r="CK459"/>
          <cell r="CL459"/>
          <cell r="CM459"/>
          <cell r="CN459"/>
          <cell r="CO459"/>
          <cell r="CP459"/>
          <cell r="CQ459"/>
          <cell r="CR459"/>
          <cell r="CS459"/>
          <cell r="CT459"/>
          <cell r="CU459"/>
          <cell r="CV459"/>
          <cell r="CW459"/>
          <cell r="CX459"/>
          <cell r="CY459"/>
          <cell r="CZ459"/>
          <cell r="DA459"/>
          <cell r="DB459"/>
          <cell r="DC459"/>
          <cell r="DD459"/>
          <cell r="DE459"/>
          <cell r="DF459"/>
          <cell r="DG459"/>
          <cell r="DH459"/>
          <cell r="DI459"/>
          <cell r="DJ459"/>
          <cell r="DK459"/>
          <cell r="DL459"/>
          <cell r="DM459"/>
          <cell r="DN459"/>
          <cell r="DO459"/>
          <cell r="DP459"/>
          <cell r="DQ459"/>
          <cell r="DR459"/>
          <cell r="DS459"/>
          <cell r="DT459"/>
          <cell r="DU459"/>
          <cell r="DV459"/>
          <cell r="DW459"/>
          <cell r="DX459"/>
          <cell r="DY459"/>
          <cell r="DZ459"/>
          <cell r="EA459"/>
          <cell r="EB459"/>
          <cell r="EC459"/>
          <cell r="ED459"/>
          <cell r="EE459"/>
          <cell r="EF459"/>
          <cell r="EG459"/>
          <cell r="EH459"/>
          <cell r="EI459"/>
        </row>
        <row r="460">
          <cell r="A460">
            <v>751</v>
          </cell>
          <cell r="B460" t="str">
            <v>ساسيات جودة الرعاية الThe Fundamentals of quality of care - Arabic</v>
          </cell>
          <cell r="C460" t="str">
            <v>https://tembo.msf.org/course/info.php?id</v>
          </cell>
          <cell r="D460" t="str">
            <v xml:space="preserve">OCG </v>
          </cell>
          <cell r="E460" t="str">
            <v>Medical</v>
          </cell>
          <cell r="F460" t="str">
            <v>3h</v>
          </cell>
          <cell r="G460" t="str">
            <v>All users</v>
          </cell>
          <cell r="H460" t="str">
            <v>Course</v>
          </cell>
          <cell r="I460" t="str">
            <v>All MSF staff, medical and non-medical. Module 1 is for all to take in their first 6 months with MSF.</v>
          </cell>
          <cell r="J460"/>
          <cell r="K460" t="str">
            <v>Web + mobile + desktop (available offline)</v>
          </cell>
          <cell r="L460">
            <v>44371</v>
          </cell>
          <cell r="M460" t="str">
            <v>Self Enrolment</v>
          </cell>
          <cell r="N460" t="str">
            <v>Adrian</v>
          </cell>
          <cell r="O460" t="str">
            <v>kathrine zimmermann - Véronique Guillemot</v>
          </cell>
          <cell r="P460" t="str">
            <v>kathrine zimmermann - Véronique Guillemot</v>
          </cell>
          <cell r="Q460" t="str">
            <v>Sandra Cavaco</v>
          </cell>
          <cell r="R460"/>
          <cell r="S460" t="str">
            <v>Badge</v>
          </cell>
          <cell r="T460"/>
          <cell r="U460"/>
          <cell r="V460"/>
          <cell r="W460"/>
          <cell r="X460"/>
          <cell r="Y460"/>
          <cell r="Z460"/>
          <cell r="AA460"/>
          <cell r="AB460"/>
          <cell r="AC460"/>
          <cell r="AD460"/>
          <cell r="AE460"/>
          <cell r="AF460"/>
          <cell r="AG460"/>
          <cell r="AH460"/>
          <cell r="AI460"/>
          <cell r="AJ460"/>
          <cell r="AK460"/>
          <cell r="AL460"/>
          <cell r="AM460"/>
          <cell r="AN460"/>
          <cell r="AO460"/>
          <cell r="AP460"/>
          <cell r="AQ460"/>
          <cell r="AR460"/>
        </row>
        <row r="461">
          <cell r="A461">
            <v>1126</v>
          </cell>
          <cell r="B461" t="str">
            <v>Drug Use and Harm Reduction</v>
          </cell>
          <cell r="C461" t="str">
            <v>https://tembo.msf.org/course/info.php?id</v>
          </cell>
          <cell r="D461" t="str">
            <v>OCB</v>
          </cell>
          <cell r="E461" t="str">
            <v>Medical</v>
          </cell>
          <cell r="F461" t="str">
            <v>9h</v>
          </cell>
          <cell r="G461" t="str">
            <v>All users</v>
          </cell>
          <cell r="H461" t="str">
            <v>Course</v>
          </cell>
          <cell r="I461" t="str">
            <v>Anyone interested in harm reduction but it will be particularly beneficial if you are already working in this field of drug use or with ‘key populations’.</v>
          </cell>
          <cell r="J461"/>
          <cell r="K461" t="str">
            <v>Web (online only)</v>
          </cell>
          <cell r="L461" t="str">
            <v>30-08-2022</v>
          </cell>
          <cell r="M461" t="str">
            <v>Self enrolment</v>
          </cell>
          <cell r="N461" t="str">
            <v>Marta</v>
          </cell>
          <cell r="O461" t="str">
            <v>Lucy O'Connell</v>
          </cell>
          <cell r="P461" t="str">
            <v>Lucy O'Connell</v>
          </cell>
          <cell r="Q461" t="str">
            <v>Sylvie Jonckheere</v>
          </cell>
          <cell r="R461" t="str">
            <v xml:space="preserve">Self-paced external course. </v>
          </cell>
          <cell r="S461" t="str">
            <v>None</v>
          </cell>
          <cell r="T461"/>
          <cell r="U461"/>
          <cell r="V461"/>
          <cell r="W461"/>
          <cell r="X461"/>
          <cell r="Y461"/>
          <cell r="Z461"/>
          <cell r="AA461"/>
          <cell r="AB461"/>
          <cell r="AC461"/>
          <cell r="AD461"/>
          <cell r="AE461"/>
          <cell r="AF461"/>
          <cell r="AG461"/>
          <cell r="AH461"/>
          <cell r="AI461"/>
          <cell r="AJ461"/>
          <cell r="AK461"/>
          <cell r="AL461"/>
          <cell r="AM461"/>
          <cell r="AN461"/>
          <cell r="AO461"/>
          <cell r="AP461"/>
          <cell r="AQ461"/>
          <cell r="AR461"/>
          <cell r="AS461"/>
          <cell r="AT461"/>
          <cell r="AU461"/>
          <cell r="AV461"/>
          <cell r="AW461"/>
          <cell r="AX461"/>
          <cell r="AY461"/>
          <cell r="AZ461"/>
          <cell r="BA461"/>
          <cell r="BB461"/>
          <cell r="BC461"/>
          <cell r="BD461"/>
          <cell r="BE461"/>
          <cell r="BF461"/>
          <cell r="BG461"/>
          <cell r="BH461"/>
          <cell r="BI461"/>
          <cell r="BJ461"/>
          <cell r="BK461"/>
          <cell r="BL461"/>
          <cell r="BM461"/>
          <cell r="BN461"/>
          <cell r="BO461"/>
          <cell r="BP461"/>
          <cell r="BQ461"/>
          <cell r="BR461"/>
          <cell r="BS461"/>
          <cell r="BT461"/>
          <cell r="BU461"/>
          <cell r="BV461"/>
          <cell r="BW461"/>
          <cell r="BX461"/>
          <cell r="BY461"/>
          <cell r="BZ461"/>
          <cell r="CA461"/>
          <cell r="CB461"/>
          <cell r="CC461"/>
          <cell r="CD461"/>
          <cell r="CE461"/>
          <cell r="CF461"/>
          <cell r="CG461"/>
          <cell r="CH461"/>
          <cell r="CI461"/>
          <cell r="CJ461"/>
          <cell r="CK461"/>
          <cell r="CL461"/>
          <cell r="CM461"/>
          <cell r="CN461"/>
          <cell r="CO461"/>
          <cell r="CP461"/>
          <cell r="CQ461"/>
          <cell r="CR461"/>
          <cell r="CS461"/>
          <cell r="CT461"/>
          <cell r="CU461"/>
          <cell r="CV461"/>
          <cell r="CW461"/>
          <cell r="CX461"/>
          <cell r="CY461"/>
          <cell r="CZ461"/>
          <cell r="DA461"/>
          <cell r="DB461"/>
          <cell r="DC461"/>
          <cell r="DD461"/>
          <cell r="DE461"/>
          <cell r="DF461"/>
          <cell r="DG461"/>
          <cell r="DH461"/>
          <cell r="DI461"/>
          <cell r="DJ461"/>
          <cell r="DK461"/>
          <cell r="DL461"/>
          <cell r="DM461"/>
          <cell r="DN461"/>
          <cell r="DO461"/>
          <cell r="DP461"/>
          <cell r="DQ461"/>
          <cell r="DR461"/>
          <cell r="DS461"/>
          <cell r="DT461"/>
          <cell r="DU461"/>
          <cell r="DV461"/>
          <cell r="DW461"/>
          <cell r="DX461"/>
          <cell r="DY461"/>
          <cell r="DZ461"/>
          <cell r="EA461"/>
          <cell r="EB461"/>
          <cell r="EC461"/>
          <cell r="ED461"/>
          <cell r="EE461"/>
          <cell r="EF461"/>
          <cell r="EG461"/>
          <cell r="EH461"/>
          <cell r="EI461"/>
        </row>
        <row r="462">
          <cell r="A462">
            <v>584</v>
          </cell>
          <cell r="B462" t="str">
            <v>Welcome to MSF</v>
          </cell>
          <cell r="C462" t="str">
            <v>https://tembo.msf.org/course/info.php?id</v>
          </cell>
          <cell r="D462" t="str">
            <v>EN</v>
          </cell>
          <cell r="E462" t="str">
            <v>OCG</v>
          </cell>
          <cell r="F462" t="str">
            <v>MSF General Knowledge</v>
          </cell>
          <cell r="G462" t="str">
            <v>5h</v>
          </cell>
          <cell r="H462" t="str">
            <v>All users</v>
          </cell>
          <cell r="I462" t="str">
            <v xml:space="preserve">Course </v>
          </cell>
          <cell r="J462"/>
          <cell r="K462" t="str">
            <v>All OCs</v>
          </cell>
          <cell r="L462" t="str">
            <v>Web, mobile, desktop, LS</v>
          </cell>
          <cell r="M462">
            <v>44199</v>
          </cell>
          <cell r="N462" t="str">
            <v>Self Enrolment</v>
          </cell>
          <cell r="O462" t="str">
            <v>Adrian</v>
          </cell>
          <cell r="P462" t="str">
            <v>Rodolfo Gil</v>
          </cell>
          <cell r="Q462" t="str">
            <v>Rodolfo Gil</v>
          </cell>
          <cell r="R462" t="str">
            <v>Rodolfo Gil</v>
          </cell>
          <cell r="S462"/>
          <cell r="T462"/>
          <cell r="U462"/>
          <cell r="V462" t="str">
            <v>Badge &amp; Certificate</v>
          </cell>
          <cell r="W462"/>
          <cell r="X462"/>
          <cell r="Y462"/>
          <cell r="Z462"/>
          <cell r="AA462"/>
          <cell r="AB462"/>
          <cell r="AC462"/>
          <cell r="AD462"/>
          <cell r="AE462"/>
          <cell r="AF462"/>
          <cell r="AG462"/>
          <cell r="AH462"/>
          <cell r="AI462"/>
          <cell r="AJ462"/>
          <cell r="AK462"/>
          <cell r="AL462"/>
          <cell r="AM462"/>
          <cell r="AN462"/>
          <cell r="AO462"/>
          <cell r="AP462"/>
          <cell r="AQ462"/>
          <cell r="AR462"/>
          <cell r="AS462"/>
          <cell r="AT462"/>
          <cell r="AU462"/>
          <cell r="AV462"/>
          <cell r="AW462"/>
          <cell r="AX462"/>
          <cell r="AY462"/>
          <cell r="AZ462"/>
          <cell r="BA462"/>
          <cell r="BB462"/>
          <cell r="BC462"/>
          <cell r="BD462"/>
          <cell r="BE462"/>
          <cell r="BF462"/>
          <cell r="BG462"/>
          <cell r="BH462"/>
          <cell r="BI462"/>
          <cell r="BJ462"/>
          <cell r="BK462"/>
          <cell r="BL462"/>
          <cell r="BM462"/>
          <cell r="BN462"/>
          <cell r="BO462"/>
          <cell r="BP462"/>
          <cell r="BQ462"/>
          <cell r="BR462"/>
          <cell r="BS462"/>
          <cell r="BT462"/>
          <cell r="BU462"/>
          <cell r="BV462"/>
          <cell r="BW462"/>
          <cell r="BX462"/>
          <cell r="BY462"/>
          <cell r="BZ462"/>
          <cell r="CA462"/>
          <cell r="CB462"/>
          <cell r="CC462"/>
          <cell r="CD462"/>
          <cell r="CE462"/>
          <cell r="CF462"/>
          <cell r="CG462"/>
          <cell r="CH462"/>
          <cell r="CI462"/>
          <cell r="CJ462"/>
          <cell r="CK462"/>
          <cell r="CL462"/>
          <cell r="CM462"/>
          <cell r="CN462"/>
          <cell r="CO462"/>
          <cell r="CP462"/>
          <cell r="CQ462"/>
          <cell r="CR462"/>
          <cell r="CS462"/>
          <cell r="CT462"/>
          <cell r="CU462"/>
          <cell r="CV462"/>
          <cell r="CW462"/>
          <cell r="CX462"/>
          <cell r="CY462"/>
          <cell r="CZ462"/>
          <cell r="DA462"/>
          <cell r="DB462"/>
          <cell r="DC462"/>
          <cell r="DD462"/>
          <cell r="DE462"/>
          <cell r="DF462"/>
          <cell r="DG462"/>
          <cell r="DH462"/>
          <cell r="DI462"/>
          <cell r="DJ462"/>
          <cell r="DK462"/>
          <cell r="DL462"/>
          <cell r="DM462"/>
          <cell r="DN462"/>
          <cell r="DO462"/>
          <cell r="DP462"/>
          <cell r="DQ462"/>
          <cell r="DR462"/>
          <cell r="DS462"/>
          <cell r="DT462"/>
          <cell r="DU462"/>
          <cell r="DV462"/>
          <cell r="DW462"/>
          <cell r="DX462"/>
          <cell r="DY462"/>
          <cell r="DZ462"/>
          <cell r="EA462"/>
          <cell r="EB462"/>
          <cell r="EC462"/>
          <cell r="ED462"/>
          <cell r="EE462"/>
          <cell r="EF462"/>
          <cell r="EG462"/>
          <cell r="EH462"/>
          <cell r="EI462"/>
        </row>
        <row r="463">
          <cell r="A463">
            <v>674</v>
          </cell>
          <cell r="B463" t="str">
            <v>Bienvenue à MSF</v>
          </cell>
          <cell r="C463" t="str">
            <v>https://tembo.msf.org/course/info.php?id</v>
          </cell>
          <cell r="D463" t="str">
            <v xml:space="preserve">FR </v>
          </cell>
          <cell r="E463" t="str">
            <v xml:space="preserve">OCG </v>
          </cell>
          <cell r="F463" t="str">
            <v>MSF General Knowledge</v>
          </cell>
          <cell r="G463" t="str">
            <v>5h</v>
          </cell>
          <cell r="H463" t="str">
            <v>All users</v>
          </cell>
          <cell r="I463" t="str">
            <v xml:space="preserve">Course </v>
          </cell>
          <cell r="J463"/>
          <cell r="K463" t="str">
            <v>All OCs</v>
          </cell>
          <cell r="L463" t="str">
            <v>web, mobile, desktop, LS</v>
          </cell>
          <cell r="M463">
            <v>44342</v>
          </cell>
          <cell r="N463" t="str">
            <v>Self Enrolment</v>
          </cell>
          <cell r="O463" t="str">
            <v>Adrian</v>
          </cell>
          <cell r="P463" t="str">
            <v>Rodolfo Gil</v>
          </cell>
          <cell r="Q463" t="str">
            <v>Rodolfo Gil</v>
          </cell>
          <cell r="R463" t="str">
            <v>Rodolfo Gil</v>
          </cell>
          <cell r="S463"/>
          <cell r="T463"/>
          <cell r="U463"/>
          <cell r="V463" t="str">
            <v>Badge &amp; Certificate</v>
          </cell>
          <cell r="W463"/>
          <cell r="X463"/>
          <cell r="Y463"/>
          <cell r="Z463"/>
          <cell r="AA463"/>
          <cell r="AB463"/>
          <cell r="AC463"/>
          <cell r="AD463"/>
          <cell r="AE463"/>
          <cell r="AF463"/>
          <cell r="AG463"/>
          <cell r="AH463"/>
          <cell r="AI463"/>
          <cell r="AJ463"/>
          <cell r="AK463"/>
          <cell r="AL463"/>
          <cell r="AM463"/>
          <cell r="AN463"/>
          <cell r="AO463"/>
          <cell r="AP463"/>
          <cell r="AQ463"/>
          <cell r="AR463"/>
          <cell r="AS463"/>
          <cell r="AT463"/>
          <cell r="AU463"/>
          <cell r="AV463"/>
          <cell r="AW463"/>
          <cell r="AX463"/>
          <cell r="AY463"/>
          <cell r="AZ463"/>
          <cell r="BA463"/>
          <cell r="BB463"/>
          <cell r="BC463"/>
          <cell r="BD463"/>
          <cell r="BE463"/>
          <cell r="BF463"/>
          <cell r="BG463"/>
          <cell r="BH463"/>
          <cell r="BI463"/>
          <cell r="BJ463"/>
          <cell r="BK463"/>
          <cell r="BL463"/>
          <cell r="BM463"/>
          <cell r="BN463"/>
          <cell r="BO463"/>
          <cell r="BP463"/>
          <cell r="BQ463"/>
          <cell r="BR463"/>
          <cell r="BS463"/>
          <cell r="BT463"/>
          <cell r="BU463"/>
          <cell r="BV463"/>
          <cell r="BW463"/>
          <cell r="BX463"/>
          <cell r="BY463"/>
          <cell r="BZ463"/>
          <cell r="CA463"/>
          <cell r="CB463"/>
          <cell r="CC463"/>
          <cell r="CD463"/>
          <cell r="CE463"/>
          <cell r="CF463"/>
          <cell r="CG463"/>
          <cell r="CH463"/>
          <cell r="CI463"/>
          <cell r="CJ463"/>
          <cell r="CK463"/>
          <cell r="CL463"/>
          <cell r="CM463"/>
          <cell r="CN463"/>
          <cell r="CO463"/>
          <cell r="CP463"/>
          <cell r="CQ463"/>
          <cell r="CR463"/>
          <cell r="CS463"/>
          <cell r="CT463"/>
          <cell r="CU463"/>
          <cell r="CV463"/>
          <cell r="CW463"/>
          <cell r="CX463"/>
          <cell r="CY463"/>
          <cell r="CZ463"/>
          <cell r="DA463"/>
          <cell r="DB463"/>
          <cell r="DC463"/>
          <cell r="DD463"/>
          <cell r="DE463"/>
          <cell r="DF463"/>
          <cell r="DG463"/>
          <cell r="DH463"/>
          <cell r="DI463"/>
          <cell r="DJ463"/>
          <cell r="DK463"/>
          <cell r="DL463"/>
          <cell r="DM463"/>
          <cell r="DN463"/>
          <cell r="DO463"/>
          <cell r="DP463"/>
          <cell r="DQ463"/>
          <cell r="DR463"/>
          <cell r="DS463"/>
          <cell r="DT463"/>
          <cell r="DU463"/>
          <cell r="DV463"/>
          <cell r="DW463"/>
          <cell r="DX463"/>
          <cell r="DY463"/>
          <cell r="DZ463"/>
          <cell r="EA463"/>
          <cell r="EB463"/>
          <cell r="EC463"/>
          <cell r="ED463"/>
          <cell r="EE463"/>
          <cell r="EF463"/>
          <cell r="EG463"/>
          <cell r="EH463"/>
          <cell r="EI463"/>
        </row>
        <row r="464">
          <cell r="A464">
            <v>675</v>
          </cell>
          <cell r="B464" t="str">
            <v>Bienvenidos a MSF</v>
          </cell>
          <cell r="C464" t="str">
            <v>https://tembo.msf.org/course/info.php?id</v>
          </cell>
          <cell r="D464" t="str">
            <v>SP</v>
          </cell>
          <cell r="E464" t="str">
            <v>OCG</v>
          </cell>
          <cell r="F464" t="str">
            <v>MSF General Knowledge</v>
          </cell>
          <cell r="G464" t="str">
            <v>5h</v>
          </cell>
          <cell r="H464" t="str">
            <v>All users</v>
          </cell>
          <cell r="I464" t="str">
            <v xml:space="preserve">Course </v>
          </cell>
          <cell r="J464"/>
          <cell r="K464" t="str">
            <v>All OCs</v>
          </cell>
          <cell r="L464" t="str">
            <v>web, mobile, desktop, LS</v>
          </cell>
          <cell r="M464">
            <v>44334</v>
          </cell>
          <cell r="N464" t="str">
            <v>Self Enrolment</v>
          </cell>
          <cell r="O464" t="str">
            <v>Adrian</v>
          </cell>
          <cell r="P464" t="str">
            <v>Rodolfo Gil</v>
          </cell>
          <cell r="Q464" t="str">
            <v>Rodolfo Gil</v>
          </cell>
          <cell r="R464" t="str">
            <v>Rodolfo Gil</v>
          </cell>
          <cell r="S464" t="str">
            <v>It is for all new staff, regardless of position or place of recruitment, from field to HQ.</v>
          </cell>
          <cell r="T464"/>
          <cell r="U464"/>
          <cell r="V464" t="str">
            <v>Certificate</v>
          </cell>
          <cell r="W464"/>
          <cell r="X464"/>
          <cell r="Y464"/>
          <cell r="Z464"/>
          <cell r="AA464"/>
          <cell r="AB464"/>
          <cell r="AC464"/>
          <cell r="AD464"/>
          <cell r="AE464"/>
          <cell r="AF464"/>
          <cell r="AG464"/>
          <cell r="AH464"/>
          <cell r="AI464"/>
          <cell r="AJ464"/>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cell r="CQ464"/>
          <cell r="CR464"/>
          <cell r="CS464"/>
          <cell r="CT464"/>
          <cell r="CU464"/>
          <cell r="CV464"/>
          <cell r="CW464"/>
          <cell r="CX464"/>
          <cell r="CY464"/>
          <cell r="CZ464"/>
          <cell r="DA464"/>
          <cell r="DB464"/>
          <cell r="DC464"/>
          <cell r="DD464"/>
          <cell r="DE464"/>
          <cell r="DF464"/>
          <cell r="DG464"/>
          <cell r="DH464"/>
          <cell r="DI464"/>
          <cell r="DJ464"/>
          <cell r="DK464"/>
          <cell r="DL464"/>
          <cell r="DM464"/>
          <cell r="DN464"/>
          <cell r="DO464"/>
          <cell r="DP464"/>
          <cell r="DQ464"/>
          <cell r="DR464"/>
          <cell r="DS464"/>
          <cell r="DT464"/>
          <cell r="DU464"/>
          <cell r="DV464"/>
          <cell r="DW464"/>
          <cell r="DX464"/>
          <cell r="DY464"/>
          <cell r="DZ464"/>
          <cell r="EA464"/>
          <cell r="EB464"/>
          <cell r="EC464"/>
          <cell r="ED464"/>
          <cell r="EE464"/>
          <cell r="EF464"/>
          <cell r="EG464"/>
          <cell r="EH464"/>
          <cell r="EI464"/>
        </row>
        <row r="465">
          <cell r="A465">
            <v>899</v>
          </cell>
          <cell r="B465" t="str">
            <v xml:space="preserve">Aplicación para campañas de vacunación </v>
          </cell>
          <cell r="C465" t="str">
            <v>https://tembo.msf.org/course/info.php?id</v>
          </cell>
          <cell r="D465" t="str">
            <v>SP</v>
          </cell>
          <cell r="E465" t="str">
            <v>OCBA</v>
          </cell>
          <cell r="F465" t="str">
            <v>Medical</v>
          </cell>
          <cell r="G465" t="str">
            <v>2h</v>
          </cell>
          <cell r="H465" t="str">
            <v>All users</v>
          </cell>
          <cell r="I465" t="str">
            <v>Resource</v>
          </cell>
          <cell r="J465" t="str">
            <v>Epidemiologist, PMR, Data Encoder, MedCo</v>
          </cell>
          <cell r="K465"/>
          <cell r="L465" t="str">
            <v>Web, mobile, desktop, LS</v>
          </cell>
          <cell r="M465">
            <v>44456</v>
          </cell>
          <cell r="N465" t="str">
            <v>Self Enrolment</v>
          </cell>
          <cell r="O465" t="str">
            <v>Eva</v>
          </cell>
          <cell r="P465" t="str">
            <v>Javier Becerill</v>
          </cell>
          <cell r="Q465" t="str">
            <v>Alejandro Casado</v>
          </cell>
          <cell r="R465" t="str">
            <v>Javier Becerril</v>
          </cell>
          <cell r="S465" t="str">
            <v>Epidemiologist, PMR, Data Encoder, MedCo</v>
          </cell>
          <cell r="T465"/>
          <cell r="U465"/>
          <cell r="V465" t="str">
            <v>None</v>
          </cell>
          <cell r="W465"/>
          <cell r="X465"/>
          <cell r="Y465"/>
          <cell r="Z465"/>
          <cell r="AA465"/>
          <cell r="AB465"/>
          <cell r="AC465"/>
          <cell r="AD465"/>
          <cell r="AE465"/>
          <cell r="AF465"/>
          <cell r="AG465"/>
          <cell r="AH465"/>
          <cell r="AI465"/>
          <cell r="AJ465"/>
          <cell r="AK465"/>
          <cell r="AL465"/>
          <cell r="AM465"/>
          <cell r="AN465"/>
          <cell r="AO465"/>
          <cell r="AP465"/>
          <cell r="AQ465"/>
          <cell r="AR465"/>
          <cell r="AS465"/>
          <cell r="AT465"/>
          <cell r="AU465"/>
          <cell r="AV465"/>
          <cell r="AW465"/>
          <cell r="AX465"/>
          <cell r="AY465"/>
          <cell r="AZ465"/>
          <cell r="BA465"/>
          <cell r="BB465"/>
          <cell r="BC465"/>
          <cell r="BD465"/>
          <cell r="BE465"/>
          <cell r="BF465"/>
          <cell r="BG465"/>
          <cell r="BH465"/>
          <cell r="BI465"/>
          <cell r="BJ465"/>
          <cell r="BK465"/>
          <cell r="BL465"/>
          <cell r="BM465"/>
          <cell r="BN465"/>
          <cell r="BO465"/>
          <cell r="BP465"/>
          <cell r="BQ465"/>
          <cell r="BR465"/>
          <cell r="BS465"/>
          <cell r="BT465"/>
          <cell r="BU465"/>
          <cell r="BV465"/>
          <cell r="BW465"/>
          <cell r="BX465"/>
          <cell r="BY465"/>
          <cell r="BZ465"/>
          <cell r="CA465"/>
          <cell r="CB465"/>
          <cell r="CC465"/>
          <cell r="CD465"/>
          <cell r="CE465"/>
          <cell r="CF465"/>
          <cell r="CG465"/>
          <cell r="CH465"/>
          <cell r="CI465"/>
          <cell r="CJ465"/>
          <cell r="CK465"/>
          <cell r="CL465"/>
          <cell r="CM465"/>
          <cell r="CN465"/>
          <cell r="CO465"/>
          <cell r="CP465"/>
          <cell r="CQ465"/>
          <cell r="CR465"/>
          <cell r="CS465"/>
          <cell r="CT465"/>
          <cell r="CU465"/>
          <cell r="CV465"/>
          <cell r="CW465"/>
          <cell r="CX465"/>
          <cell r="CY465"/>
          <cell r="CZ465"/>
          <cell r="DA465"/>
          <cell r="DB465"/>
          <cell r="DC465"/>
          <cell r="DD465"/>
          <cell r="DE465"/>
          <cell r="DF465"/>
          <cell r="DG465"/>
          <cell r="DH465"/>
          <cell r="DI465"/>
          <cell r="DJ465"/>
          <cell r="DK465"/>
          <cell r="DL465"/>
          <cell r="DM465"/>
          <cell r="DN465"/>
          <cell r="DO465"/>
          <cell r="DP465"/>
          <cell r="DQ465"/>
          <cell r="DR465"/>
          <cell r="DS465"/>
          <cell r="DT465"/>
          <cell r="DU465"/>
          <cell r="DV465"/>
          <cell r="DW465"/>
          <cell r="DX465"/>
          <cell r="DY465"/>
          <cell r="DZ465"/>
          <cell r="EA465"/>
          <cell r="EB465"/>
          <cell r="EC465"/>
          <cell r="ED465"/>
          <cell r="EE465"/>
          <cell r="EF465"/>
          <cell r="EG465"/>
          <cell r="EH465"/>
          <cell r="EI465"/>
        </row>
        <row r="466">
          <cell r="A466">
            <v>3</v>
          </cell>
          <cell r="B466" t="str">
            <v>Basics of Security Management</v>
          </cell>
          <cell r="C466" t="str">
            <v>https://tembo.msf.org/course/info.php?id</v>
          </cell>
          <cell r="D466" t="str">
            <v>EN</v>
          </cell>
          <cell r="E466" t="str">
            <v>OCBA</v>
          </cell>
          <cell r="F466" t="str">
            <v>Operations</v>
          </cell>
          <cell r="G466" t="str">
            <v>5h</v>
          </cell>
          <cell r="H466" t="str">
            <v>All users</v>
          </cell>
          <cell r="I466" t="str">
            <v xml:space="preserve">Course </v>
          </cell>
          <cell r="J466" t="str">
            <v>Primary: Fieldcos before doing the OIE FCs.
Secondary: Anyone else willing to increase security management competencies</v>
          </cell>
          <cell r="K466"/>
          <cell r="L466" t="str">
            <v>Web, mobile, desktop, LS</v>
          </cell>
          <cell r="M466">
            <v>43407</v>
          </cell>
          <cell r="N466" t="str">
            <v>Self enrolment (Learner)</v>
          </cell>
          <cell r="O466" t="str">
            <v xml:space="preserve">Eva </v>
          </cell>
          <cell r="P466" t="str">
            <v xml:space="preserve">Alfonso Laguna </v>
          </cell>
          <cell r="Q466" t="str">
            <v xml:space="preserve">Alfonso Laguna </v>
          </cell>
          <cell r="R466" t="str">
            <v>Gemma Aguado</v>
          </cell>
          <cell r="S466" t="str">
            <v>https://tembo.msf.org/badges/overview.php?id=73</v>
          </cell>
          <cell r="T466"/>
          <cell r="U466"/>
          <cell r="V466" t="str">
            <v>Badge &amp; Certificate</v>
          </cell>
          <cell r="W466"/>
          <cell r="X466"/>
          <cell r="Y466"/>
          <cell r="Z466"/>
          <cell r="AA466"/>
          <cell r="AB466"/>
          <cell r="AC466"/>
          <cell r="AD466"/>
          <cell r="AE466"/>
          <cell r="AF466"/>
          <cell r="AG466"/>
          <cell r="AH466"/>
          <cell r="AI466"/>
          <cell r="AJ466"/>
          <cell r="AK466"/>
          <cell r="AL466"/>
          <cell r="AM466"/>
          <cell r="AN466"/>
          <cell r="AO466"/>
          <cell r="AP466"/>
          <cell r="AQ466"/>
          <cell r="AR466"/>
          <cell r="AS466"/>
          <cell r="AT466"/>
          <cell r="AU466"/>
          <cell r="AV466"/>
          <cell r="AW466"/>
          <cell r="AX466"/>
          <cell r="AY466"/>
          <cell r="AZ466"/>
          <cell r="BA466"/>
          <cell r="BB466"/>
          <cell r="BC466"/>
          <cell r="BD466"/>
          <cell r="BE466"/>
          <cell r="BF466"/>
          <cell r="BG466"/>
          <cell r="BH466"/>
          <cell r="BI466"/>
          <cell r="BJ466"/>
          <cell r="BK466"/>
          <cell r="BL466"/>
          <cell r="BM466"/>
          <cell r="BN466"/>
          <cell r="BO466"/>
          <cell r="BP466"/>
          <cell r="BQ466"/>
          <cell r="BR466"/>
          <cell r="BS466"/>
          <cell r="BT466"/>
          <cell r="BU466"/>
          <cell r="BV466"/>
          <cell r="BW466"/>
          <cell r="BX466"/>
          <cell r="BY466"/>
          <cell r="BZ466"/>
          <cell r="CA466"/>
          <cell r="CB466"/>
          <cell r="CC466"/>
          <cell r="CD466"/>
          <cell r="CE466"/>
          <cell r="CF466"/>
          <cell r="CG466"/>
          <cell r="CH466"/>
          <cell r="CI466"/>
          <cell r="CJ466"/>
          <cell r="CK466"/>
          <cell r="CL466"/>
          <cell r="CM466"/>
          <cell r="CN466"/>
          <cell r="CO466"/>
          <cell r="CP466"/>
          <cell r="CQ466"/>
          <cell r="CR466"/>
          <cell r="CS466"/>
          <cell r="CT466"/>
          <cell r="CU466"/>
          <cell r="CV466"/>
          <cell r="CW466"/>
          <cell r="CX466"/>
          <cell r="CY466"/>
          <cell r="CZ466"/>
          <cell r="DA466"/>
          <cell r="DB466"/>
          <cell r="DC466"/>
          <cell r="DD466"/>
          <cell r="DE466"/>
          <cell r="DF466"/>
          <cell r="DG466"/>
          <cell r="DH466"/>
          <cell r="DI466"/>
          <cell r="DJ466"/>
          <cell r="DK466"/>
          <cell r="DL466"/>
          <cell r="DM466"/>
          <cell r="DN466"/>
          <cell r="DO466"/>
          <cell r="DP466"/>
          <cell r="DQ466"/>
          <cell r="DR466"/>
          <cell r="DS466"/>
          <cell r="DT466"/>
          <cell r="DU466"/>
          <cell r="DV466"/>
          <cell r="DW466"/>
          <cell r="DX466"/>
          <cell r="DY466"/>
          <cell r="DZ466"/>
          <cell r="EA466"/>
          <cell r="EB466"/>
          <cell r="EC466"/>
          <cell r="ED466"/>
          <cell r="EE466"/>
          <cell r="EF466"/>
          <cell r="EG466"/>
          <cell r="EH466"/>
          <cell r="EI466"/>
        </row>
        <row r="467">
          <cell r="A467">
            <v>506</v>
          </cell>
          <cell r="B467" t="str">
            <v>Basics of a Nutrition Programme</v>
          </cell>
          <cell r="C467" t="str">
            <v>https://tembo.msf.org/course/info.php?id</v>
          </cell>
          <cell r="D467" t="str">
            <v>EN</v>
          </cell>
          <cell r="E467" t="str">
            <v>OCBA/OCA</v>
          </cell>
          <cell r="F467" t="str">
            <v>Medical</v>
          </cell>
          <cell r="G467" t="str">
            <v>20h</v>
          </cell>
          <cell r="H467" t="str">
            <v>All users</v>
          </cell>
          <cell r="I467" t="str">
            <v xml:space="preserve">Course </v>
          </cell>
          <cell r="J467"/>
          <cell r="K467"/>
          <cell r="L467" t="str">
            <v>Web, mobile, desktop, LS</v>
          </cell>
          <cell r="M467">
            <v>44186</v>
          </cell>
          <cell r="N467" t="str">
            <v>Self Enrolment</v>
          </cell>
          <cell r="O467" t="str">
            <v>Carles</v>
          </cell>
          <cell r="P467" t="str">
            <v>Montse Escruela</v>
          </cell>
          <cell r="Q467" t="str">
            <v>Montse Escruela</v>
          </cell>
          <cell r="R467" t="str">
            <v>Carles Fernandez</v>
          </cell>
          <cell r="S467"/>
          <cell r="T467" t="str">
            <v>11/01/2021 Pending to move to 'Ready for Synch'. 21/01/2021 Failed local server testing test. The failure of the course to work on local servers is related to a technical glitch on the file synchronization process and has nothing to do with specifications. Titus is currently following up with catalyst to have them fixed.</v>
          </cell>
          <cell r="U467"/>
          <cell r="V467" t="str">
            <v>Badge &amp; Certificate</v>
          </cell>
          <cell r="W467"/>
          <cell r="X467"/>
          <cell r="Y467"/>
          <cell r="Z467"/>
          <cell r="AA467"/>
          <cell r="AB467"/>
          <cell r="AC467"/>
          <cell r="AD467"/>
          <cell r="AE467"/>
          <cell r="AF467"/>
          <cell r="AG467"/>
          <cell r="AH467"/>
          <cell r="AI467"/>
          <cell r="AJ467"/>
          <cell r="AK467"/>
          <cell r="AL467"/>
          <cell r="AM467"/>
          <cell r="AN467"/>
          <cell r="AO467"/>
          <cell r="AP467"/>
          <cell r="AQ467"/>
          <cell r="AR467"/>
          <cell r="AS467"/>
          <cell r="AT467"/>
          <cell r="AU467"/>
          <cell r="AV467"/>
          <cell r="AW467"/>
          <cell r="AX467"/>
          <cell r="AY467"/>
          <cell r="AZ467"/>
          <cell r="BA467"/>
          <cell r="BB467"/>
          <cell r="BC467"/>
          <cell r="BD467"/>
          <cell r="BE467"/>
          <cell r="BF467"/>
          <cell r="BG467"/>
          <cell r="BH467"/>
          <cell r="BI467"/>
          <cell r="BJ467"/>
          <cell r="BK467"/>
          <cell r="BL467"/>
          <cell r="BM467"/>
          <cell r="BN467"/>
          <cell r="BO467"/>
          <cell r="BP467"/>
          <cell r="BQ467"/>
          <cell r="BR467"/>
          <cell r="BS467"/>
          <cell r="BT467"/>
          <cell r="BU467"/>
          <cell r="BV467"/>
          <cell r="BW467"/>
          <cell r="BX467"/>
          <cell r="BY467"/>
          <cell r="BZ467"/>
          <cell r="CA467"/>
          <cell r="CB467"/>
          <cell r="CC467"/>
          <cell r="CD467"/>
          <cell r="CE467"/>
          <cell r="CF467"/>
          <cell r="CG467"/>
          <cell r="CH467"/>
          <cell r="CI467"/>
          <cell r="CJ467"/>
          <cell r="CK467"/>
          <cell r="CL467"/>
          <cell r="CM467"/>
          <cell r="CN467"/>
          <cell r="CO467"/>
          <cell r="CP467"/>
          <cell r="CQ467"/>
          <cell r="CR467"/>
          <cell r="CS467"/>
          <cell r="CT467"/>
          <cell r="CU467"/>
          <cell r="CV467"/>
          <cell r="CW467"/>
          <cell r="CX467"/>
          <cell r="CY467"/>
          <cell r="CZ467"/>
          <cell r="DA467"/>
          <cell r="DB467"/>
          <cell r="DC467"/>
          <cell r="DD467"/>
          <cell r="DE467"/>
          <cell r="DF467"/>
          <cell r="DG467"/>
          <cell r="DH467"/>
          <cell r="DI467"/>
          <cell r="DJ467"/>
          <cell r="DK467"/>
          <cell r="DL467"/>
          <cell r="DM467"/>
          <cell r="DN467"/>
          <cell r="DO467"/>
          <cell r="DP467"/>
          <cell r="DQ467"/>
          <cell r="DR467"/>
          <cell r="DS467"/>
          <cell r="DT467"/>
          <cell r="DU467"/>
          <cell r="DV467"/>
          <cell r="DW467"/>
          <cell r="DX467"/>
          <cell r="DY467"/>
          <cell r="DZ467"/>
          <cell r="EA467"/>
          <cell r="EB467"/>
          <cell r="EC467"/>
          <cell r="ED467"/>
          <cell r="EE467"/>
          <cell r="EF467"/>
          <cell r="EG467"/>
          <cell r="EH467"/>
          <cell r="EI467"/>
        </row>
        <row r="468">
          <cell r="A468">
            <v>341</v>
          </cell>
          <cell r="B468" t="str">
            <v xml:space="preserve">Behaviour and Abuse </v>
          </cell>
          <cell r="C468" t="str">
            <v>https://tembo.msf.org/course/info.php?id</v>
          </cell>
          <cell r="D468" t="str">
            <v>EN</v>
          </cell>
          <cell r="E468" t="str">
            <v>OCBA</v>
          </cell>
          <cell r="F468" t="str">
            <v>MSF General Knowledge</v>
          </cell>
          <cell r="G468" t="str">
            <v>4h</v>
          </cell>
          <cell r="H468" t="str">
            <v>All users</v>
          </cell>
          <cell r="I468" t="str">
            <v xml:space="preserve">Course </v>
          </cell>
          <cell r="J468" t="str">
            <v xml:space="preserve"> All MSF staff in the field (international, national and personal office visits).</v>
          </cell>
          <cell r="K468"/>
          <cell r="L468" t="str">
            <v>Web, mobile, desktop, LS</v>
          </cell>
          <cell r="M468">
            <v>43946</v>
          </cell>
          <cell r="N468" t="str">
            <v>Self Enrolment</v>
          </cell>
          <cell r="O468" t="str">
            <v>Eva</v>
          </cell>
          <cell r="P468" t="str">
            <v>Paula Gil</v>
          </cell>
          <cell r="Q468" t="str">
            <v>Paula Gil</v>
          </cell>
          <cell r="R468" t="str">
            <v>MSF Canadá</v>
          </cell>
          <cell r="S468" t="str">
            <v>All MSF staff</v>
          </cell>
          <cell r="T468" t="str">
            <v>The old course is: https://tembo.msf.org/course/view.php?id=31. This course is enrolled users</v>
          </cell>
          <cell r="U468"/>
          <cell r="V468" t="str">
            <v>Badge &amp; Certificate</v>
          </cell>
          <cell r="W468"/>
          <cell r="X468"/>
          <cell r="Y468"/>
          <cell r="Z468"/>
          <cell r="AA468"/>
          <cell r="AB468"/>
          <cell r="AC468"/>
          <cell r="AD468"/>
          <cell r="AE468"/>
          <cell r="AF468"/>
          <cell r="AG468"/>
          <cell r="AH468"/>
          <cell r="AI468"/>
          <cell r="AJ468"/>
          <cell r="AK468"/>
          <cell r="AL468"/>
          <cell r="AM468"/>
          <cell r="AN468"/>
          <cell r="AO468"/>
          <cell r="AP468"/>
          <cell r="AQ468"/>
          <cell r="AR468"/>
          <cell r="AS468"/>
          <cell r="AT468"/>
          <cell r="AU468"/>
          <cell r="AV468"/>
          <cell r="AW468"/>
          <cell r="AX468"/>
          <cell r="AY468"/>
          <cell r="AZ468"/>
          <cell r="BA468"/>
          <cell r="BB468"/>
          <cell r="BC468"/>
          <cell r="BD468"/>
          <cell r="BE468"/>
          <cell r="BF468"/>
          <cell r="BG468"/>
          <cell r="BH468"/>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cell r="CQ468"/>
          <cell r="CR468"/>
          <cell r="CS468"/>
          <cell r="CT468"/>
          <cell r="CU468"/>
          <cell r="CV468"/>
          <cell r="CW468"/>
          <cell r="CX468"/>
          <cell r="CY468"/>
          <cell r="CZ468"/>
          <cell r="DA468"/>
          <cell r="DB468"/>
          <cell r="DC468"/>
          <cell r="DD468"/>
          <cell r="DE468"/>
          <cell r="DF468"/>
          <cell r="DG468"/>
          <cell r="DH468"/>
          <cell r="DI468"/>
          <cell r="DJ468"/>
          <cell r="DK468"/>
          <cell r="DL468"/>
          <cell r="DM468"/>
          <cell r="DN468"/>
          <cell r="DO468"/>
          <cell r="DP468"/>
          <cell r="DQ468"/>
          <cell r="DR468"/>
          <cell r="DS468"/>
          <cell r="DT468"/>
          <cell r="DU468"/>
          <cell r="DV468"/>
          <cell r="DW468"/>
          <cell r="DX468"/>
          <cell r="DY468"/>
          <cell r="DZ468"/>
          <cell r="EA468"/>
          <cell r="EB468"/>
          <cell r="EC468"/>
          <cell r="ED468"/>
          <cell r="EE468"/>
          <cell r="EF468"/>
          <cell r="EG468"/>
          <cell r="EH468"/>
          <cell r="EI468"/>
        </row>
        <row r="469">
          <cell r="A469">
            <v>274</v>
          </cell>
          <cell r="B469" t="str">
            <v xml:space="preserve">Introduction to Logistics </v>
          </cell>
          <cell r="C469" t="str">
            <v>https://tembo.msf.org/course/info.php?id</v>
          </cell>
          <cell r="D469" t="str">
            <v>EN</v>
          </cell>
          <cell r="E469" t="str">
            <v>OCBA</v>
          </cell>
          <cell r="F469" t="str">
            <v>Logistics and Supply Chain</v>
          </cell>
          <cell r="G469" t="str">
            <v>2h</v>
          </cell>
          <cell r="H469" t="str">
            <v>All users</v>
          </cell>
          <cell r="I469" t="str">
            <v xml:space="preserve">Course </v>
          </cell>
          <cell r="J469" t="str">
            <v>Logistics staff. First missions</v>
          </cell>
          <cell r="K469"/>
          <cell r="L469" t="str">
            <v>Web, mobile, desktop, LS</v>
          </cell>
          <cell r="M469">
            <v>44130</v>
          </cell>
          <cell r="N469" t="str">
            <v>Self Enrolment</v>
          </cell>
          <cell r="O469" t="str">
            <v>Eva</v>
          </cell>
          <cell r="P469" t="str">
            <v>Cristina Martí</v>
          </cell>
          <cell r="Q469" t="str">
            <v>Cristina Martí</v>
          </cell>
          <cell r="R469" t="str">
            <v>Cristina Martí/Vicente Boix</v>
          </cell>
          <cell r="S469"/>
          <cell r="T469"/>
          <cell r="U469" t="str">
            <v>Basic of logistics?</v>
          </cell>
          <cell r="V469" t="str">
            <v>Badge</v>
          </cell>
          <cell r="W469"/>
          <cell r="X469"/>
          <cell r="Y469"/>
          <cell r="Z469"/>
          <cell r="AA469"/>
          <cell r="AB469"/>
          <cell r="AC469"/>
          <cell r="AD469"/>
          <cell r="AE469"/>
          <cell r="AF469"/>
          <cell r="AG469"/>
          <cell r="AH469"/>
          <cell r="AI469"/>
          <cell r="AJ469"/>
          <cell r="AK469"/>
          <cell r="AL469"/>
          <cell r="AM469"/>
          <cell r="AN469"/>
          <cell r="AO469"/>
          <cell r="AP469"/>
          <cell r="AQ469"/>
          <cell r="AR469"/>
          <cell r="AS469"/>
          <cell r="AT469"/>
          <cell r="AU469"/>
          <cell r="AV469"/>
          <cell r="AW469"/>
          <cell r="AX469"/>
          <cell r="AY469"/>
          <cell r="AZ469"/>
          <cell r="BA469"/>
          <cell r="BB469"/>
          <cell r="BC469"/>
          <cell r="BD469"/>
          <cell r="BE469"/>
          <cell r="BF469"/>
          <cell r="BG469"/>
          <cell r="BH469"/>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cell r="CQ469"/>
          <cell r="CR469"/>
          <cell r="CS469"/>
          <cell r="CT469"/>
          <cell r="CU469"/>
          <cell r="CV469"/>
          <cell r="CW469"/>
          <cell r="CX469"/>
          <cell r="CY469"/>
          <cell r="CZ469"/>
          <cell r="DA469"/>
          <cell r="DB469"/>
          <cell r="DC469"/>
          <cell r="DD469"/>
          <cell r="DE469"/>
          <cell r="DF469"/>
          <cell r="DG469"/>
          <cell r="DH469"/>
          <cell r="DI469"/>
          <cell r="DJ469"/>
          <cell r="DK469"/>
          <cell r="DL469"/>
          <cell r="DM469"/>
          <cell r="DN469"/>
          <cell r="DO469"/>
          <cell r="DP469"/>
          <cell r="DQ469"/>
          <cell r="DR469"/>
          <cell r="DS469"/>
          <cell r="DT469"/>
          <cell r="DU469"/>
          <cell r="DV469"/>
          <cell r="DW469"/>
          <cell r="DX469"/>
          <cell r="DY469"/>
          <cell r="DZ469"/>
          <cell r="EA469"/>
          <cell r="EB469"/>
          <cell r="EC469"/>
          <cell r="ED469"/>
          <cell r="EE469"/>
          <cell r="EF469"/>
          <cell r="EG469"/>
          <cell r="EH469"/>
          <cell r="EI469"/>
        </row>
        <row r="470">
          <cell r="A470">
            <v>57</v>
          </cell>
          <cell r="B470" t="str">
            <v>Candidature pour les ambassadeurs Tembo</v>
          </cell>
          <cell r="C470" t="str">
            <v>https://tembo.msf.org/course/info.php?id</v>
          </cell>
          <cell r="D470" t="str">
            <v>FR</v>
          </cell>
          <cell r="E470" t="str">
            <v>OCBA</v>
          </cell>
          <cell r="F470" t="str">
            <v>MSF General Knowledge</v>
          </cell>
          <cell r="G470"/>
          <cell r="H470" t="str">
            <v>All users</v>
          </cell>
          <cell r="I470" t="str">
            <v xml:space="preserve">Course </v>
          </cell>
          <cell r="J470" t="str">
            <v>Tembo users who would like to apply for the voluntary position of Tembo Ambassador</v>
          </cell>
          <cell r="K470"/>
          <cell r="L470" t="str">
            <v>Web, mobile, desktop, LS</v>
          </cell>
          <cell r="M470">
            <v>43789</v>
          </cell>
          <cell r="N470" t="str">
            <v>Self enrolment (Learner)</v>
          </cell>
          <cell r="O470" t="str">
            <v xml:space="preserve">Eva </v>
          </cell>
          <cell r="P470" t="str">
            <v>Lucie Potron</v>
          </cell>
          <cell r="Q470" t="str">
            <v>Lucie Potron</v>
          </cell>
          <cell r="R470" t="str">
            <v>Eimear O'neill</v>
          </cell>
          <cell r="S470" t="str">
            <v>NO</v>
          </cell>
          <cell r="T470"/>
          <cell r="U470"/>
          <cell r="V470" t="str">
            <v>None</v>
          </cell>
          <cell r="W470"/>
          <cell r="X470"/>
          <cell r="Y470"/>
          <cell r="Z470"/>
          <cell r="AA470"/>
          <cell r="AB470"/>
          <cell r="AC470"/>
          <cell r="AD470"/>
          <cell r="AE470"/>
          <cell r="AF470"/>
          <cell r="AG470"/>
          <cell r="AH470"/>
          <cell r="AI470"/>
          <cell r="AJ470"/>
          <cell r="AK470"/>
          <cell r="AL470"/>
          <cell r="AM470"/>
          <cell r="AN470"/>
          <cell r="AO470"/>
          <cell r="AP470"/>
          <cell r="AQ470"/>
          <cell r="AR470"/>
          <cell r="AS470"/>
          <cell r="AT470"/>
          <cell r="AU470"/>
          <cell r="AV470"/>
          <cell r="AW470"/>
          <cell r="AX470"/>
          <cell r="AY470"/>
          <cell r="AZ470"/>
          <cell r="BA470"/>
          <cell r="BB470"/>
          <cell r="BC470"/>
          <cell r="BD470"/>
          <cell r="BE470"/>
          <cell r="BF470"/>
          <cell r="BG470"/>
          <cell r="BH470"/>
          <cell r="BI470"/>
          <cell r="BJ470"/>
          <cell r="BK470"/>
          <cell r="BL470"/>
          <cell r="BM470"/>
          <cell r="BN470"/>
          <cell r="BO470"/>
          <cell r="BP470"/>
          <cell r="BQ470"/>
          <cell r="BR470"/>
          <cell r="BS470"/>
          <cell r="BT470"/>
          <cell r="BU470"/>
          <cell r="BV470"/>
          <cell r="BW470"/>
          <cell r="BX470"/>
          <cell r="BY470"/>
          <cell r="BZ470"/>
          <cell r="CA470"/>
          <cell r="CB470"/>
          <cell r="CC470"/>
          <cell r="CD470"/>
          <cell r="CE470"/>
          <cell r="CF470"/>
          <cell r="CG470"/>
          <cell r="CH470"/>
          <cell r="CI470"/>
          <cell r="CJ470"/>
          <cell r="CK470"/>
          <cell r="CL470"/>
          <cell r="CM470"/>
          <cell r="CN470"/>
          <cell r="CO470"/>
          <cell r="CP470"/>
          <cell r="CQ470"/>
          <cell r="CR470"/>
          <cell r="CS470"/>
          <cell r="CT470"/>
          <cell r="CU470"/>
          <cell r="CV470"/>
          <cell r="CW470"/>
          <cell r="CX470"/>
          <cell r="CY470"/>
          <cell r="CZ470"/>
          <cell r="DA470"/>
          <cell r="DB470"/>
          <cell r="DC470"/>
          <cell r="DD470"/>
          <cell r="DE470"/>
          <cell r="DF470"/>
          <cell r="DG470"/>
          <cell r="DH470"/>
          <cell r="DI470"/>
          <cell r="DJ470"/>
          <cell r="DK470"/>
          <cell r="DL470"/>
          <cell r="DM470"/>
          <cell r="DN470"/>
          <cell r="DO470"/>
          <cell r="DP470"/>
          <cell r="DQ470"/>
          <cell r="DR470"/>
          <cell r="DS470"/>
          <cell r="DT470"/>
          <cell r="DU470"/>
          <cell r="DV470"/>
          <cell r="DW470"/>
          <cell r="DX470"/>
          <cell r="DY470"/>
          <cell r="DZ470"/>
          <cell r="EA470"/>
          <cell r="EB470"/>
          <cell r="EC470"/>
          <cell r="ED470"/>
          <cell r="EE470"/>
          <cell r="EF470"/>
          <cell r="EG470"/>
          <cell r="EH470"/>
          <cell r="EI470"/>
        </row>
        <row r="471">
          <cell r="A471">
            <v>718</v>
          </cell>
          <cell r="B471" t="str">
            <v xml:space="preserve">Cash-Ups and Bank Tallies </v>
          </cell>
          <cell r="C471" t="str">
            <v>https://tembo.msf.org/course/info.php?id</v>
          </cell>
          <cell r="D471" t="str">
            <v>EN</v>
          </cell>
          <cell r="E471" t="str">
            <v>OCBA</v>
          </cell>
          <cell r="F471" t="str">
            <v>Finances</v>
          </cell>
          <cell r="G471" t="str">
            <v>2h</v>
          </cell>
          <cell r="H471" t="str">
            <v>All users</v>
          </cell>
          <cell r="I471" t="str">
            <v xml:space="preserve">Course </v>
          </cell>
          <cell r="J471" t="str">
            <v>Any finance and accounting position of our MSF OCBA missions.</v>
          </cell>
          <cell r="K471"/>
          <cell r="L471" t="str">
            <v>Web, mobile, desktop, LS</v>
          </cell>
          <cell r="M471">
            <v>44452</v>
          </cell>
          <cell r="N471" t="str">
            <v>Self Enrolment</v>
          </cell>
          <cell r="O471" t="str">
            <v>Eva</v>
          </cell>
          <cell r="P471" t="str">
            <v>Robert Martínez</v>
          </cell>
          <cell r="Q471" t="str">
            <v>Robert Martínez</v>
          </cell>
          <cell r="R471" t="str">
            <v>Mariona Sánchez</v>
          </cell>
          <cell r="S471" t="str">
            <v>Any finance and accounting position of our MSF OCBA missions.</v>
          </cell>
          <cell r="T471" t="str">
            <v>* The course is in Local server testing</v>
          </cell>
          <cell r="U471"/>
          <cell r="V471" t="str">
            <v>Badge &amp; Certificate</v>
          </cell>
          <cell r="W471"/>
          <cell r="X471"/>
          <cell r="Y471"/>
          <cell r="Z471"/>
          <cell r="AA471"/>
          <cell r="AB471"/>
          <cell r="AC471"/>
          <cell r="AD471"/>
          <cell r="AE471"/>
          <cell r="AF471"/>
          <cell r="AG471"/>
          <cell r="AH471"/>
          <cell r="AI471"/>
          <cell r="AJ471"/>
          <cell r="AK471"/>
          <cell r="AL471"/>
          <cell r="AM471"/>
          <cell r="AN471"/>
          <cell r="AO471"/>
          <cell r="AP471"/>
          <cell r="AQ471"/>
          <cell r="AR471"/>
          <cell r="AS471"/>
          <cell r="AT471"/>
          <cell r="AU471"/>
          <cell r="AV471"/>
          <cell r="AW471"/>
          <cell r="AX471"/>
          <cell r="AY471"/>
          <cell r="AZ471"/>
          <cell r="BA471"/>
          <cell r="BB471"/>
          <cell r="BC471"/>
          <cell r="BD471"/>
          <cell r="BE471"/>
          <cell r="BF471"/>
          <cell r="BG471"/>
          <cell r="BH471"/>
          <cell r="BI471"/>
          <cell r="BJ471"/>
          <cell r="BK471"/>
          <cell r="BL471"/>
          <cell r="BM471"/>
          <cell r="BN471"/>
          <cell r="BO471"/>
          <cell r="BP471"/>
          <cell r="BQ471"/>
          <cell r="BR471"/>
          <cell r="BS471"/>
          <cell r="BT471"/>
          <cell r="BU471"/>
          <cell r="BV471"/>
          <cell r="BW471"/>
          <cell r="BX471"/>
          <cell r="BY471"/>
          <cell r="BZ471"/>
          <cell r="CA471"/>
          <cell r="CB471"/>
          <cell r="CC471"/>
          <cell r="CD471"/>
          <cell r="CE471"/>
          <cell r="CF471"/>
          <cell r="CG471"/>
          <cell r="CH471"/>
          <cell r="CI471"/>
          <cell r="CJ471"/>
          <cell r="CK471"/>
          <cell r="CL471"/>
          <cell r="CM471"/>
          <cell r="CN471"/>
          <cell r="CO471"/>
          <cell r="CP471"/>
          <cell r="CQ471"/>
          <cell r="CR471"/>
          <cell r="CS471"/>
          <cell r="CT471"/>
          <cell r="CU471"/>
          <cell r="CV471"/>
          <cell r="CW471"/>
          <cell r="CX471"/>
          <cell r="CY471"/>
          <cell r="CZ471"/>
          <cell r="DA471"/>
          <cell r="DB471"/>
          <cell r="DC471"/>
          <cell r="DD471"/>
          <cell r="DE471"/>
          <cell r="DF471"/>
          <cell r="DG471"/>
          <cell r="DH471"/>
          <cell r="DI471"/>
          <cell r="DJ471"/>
          <cell r="DK471"/>
          <cell r="DL471"/>
          <cell r="DM471"/>
          <cell r="DN471"/>
          <cell r="DO471"/>
          <cell r="DP471"/>
          <cell r="DQ471"/>
          <cell r="DR471"/>
          <cell r="DS471"/>
          <cell r="DT471"/>
          <cell r="DU471"/>
          <cell r="DV471"/>
          <cell r="DW471"/>
          <cell r="DX471"/>
          <cell r="DY471"/>
          <cell r="DZ471"/>
          <cell r="EA471"/>
          <cell r="EB471"/>
          <cell r="EC471"/>
          <cell r="ED471"/>
          <cell r="EE471"/>
          <cell r="EF471"/>
          <cell r="EG471"/>
          <cell r="EH471"/>
          <cell r="EI471"/>
        </row>
        <row r="472">
          <cell r="A472">
            <v>772</v>
          </cell>
          <cell r="B472" t="str">
            <v>Cash Ups and Banks Tallies (FR)</v>
          </cell>
          <cell r="C472" t="str">
            <v>https://tembo.msf.org/course/info.php?id</v>
          </cell>
          <cell r="D472" t="str">
            <v xml:space="preserve">FR </v>
          </cell>
          <cell r="E472" t="str">
            <v>OCBA</v>
          </cell>
          <cell r="F472" t="str">
            <v>Finances</v>
          </cell>
          <cell r="G472" t="str">
            <v>2h</v>
          </cell>
          <cell r="H472" t="str">
            <v>All users</v>
          </cell>
          <cell r="I472" t="str">
            <v xml:space="preserve">Course </v>
          </cell>
          <cell r="J472" t="str">
            <v>Any finance and accounting position of our MSF OCBA missions.</v>
          </cell>
          <cell r="K472"/>
          <cell r="L472" t="str">
            <v>Web, mobile, desktop, LS *</v>
          </cell>
          <cell r="M472">
            <v>44452</v>
          </cell>
          <cell r="N472" t="str">
            <v>Self Enrolment</v>
          </cell>
          <cell r="O472" t="str">
            <v>Eva</v>
          </cell>
          <cell r="P472" t="str">
            <v>Robert Martínez</v>
          </cell>
          <cell r="Q472" t="str">
            <v>Robert Martínez</v>
          </cell>
          <cell r="R472" t="str">
            <v>Mariona Sánchez</v>
          </cell>
          <cell r="S472"/>
          <cell r="T472"/>
          <cell r="U472" t="str">
            <v>*pending the testing in local server</v>
          </cell>
          <cell r="V472" t="str">
            <v>Badge &amp; Certificate</v>
          </cell>
          <cell r="W472"/>
          <cell r="X472"/>
          <cell r="Y472"/>
          <cell r="Z472"/>
          <cell r="AA472"/>
          <cell r="AB472"/>
          <cell r="AC472"/>
          <cell r="AD472"/>
          <cell r="AE472"/>
          <cell r="AF472"/>
          <cell r="AG472"/>
          <cell r="AH472"/>
          <cell r="AI472"/>
          <cell r="AJ472"/>
          <cell r="AK472"/>
          <cell r="AL472"/>
          <cell r="AM472"/>
          <cell r="AN472"/>
          <cell r="AO472"/>
          <cell r="AP472"/>
          <cell r="AQ472"/>
          <cell r="AR472"/>
          <cell r="AS472"/>
          <cell r="AT472"/>
          <cell r="AU472"/>
          <cell r="AV472"/>
          <cell r="AW472"/>
          <cell r="AX472"/>
          <cell r="AY472"/>
          <cell r="AZ472"/>
          <cell r="BA472"/>
          <cell r="BB472"/>
          <cell r="BC472"/>
          <cell r="BD472"/>
          <cell r="BE472"/>
          <cell r="BF472"/>
          <cell r="BG472"/>
          <cell r="BH472"/>
          <cell r="BI472"/>
          <cell r="BJ472"/>
          <cell r="BK472"/>
          <cell r="BL472"/>
          <cell r="BM472"/>
          <cell r="BN472"/>
          <cell r="BO472"/>
          <cell r="BP472"/>
          <cell r="BQ472"/>
          <cell r="BR472"/>
          <cell r="BS472"/>
          <cell r="BT472"/>
          <cell r="BU472"/>
          <cell r="BV472"/>
          <cell r="BW472"/>
          <cell r="BX472"/>
          <cell r="BY472"/>
          <cell r="BZ472"/>
          <cell r="CA472"/>
          <cell r="CB472"/>
          <cell r="CC472"/>
          <cell r="CD472"/>
          <cell r="CE472"/>
          <cell r="CF472"/>
          <cell r="CG472"/>
          <cell r="CH472"/>
          <cell r="CI472"/>
          <cell r="CJ472"/>
          <cell r="CK472"/>
          <cell r="CL472"/>
          <cell r="CM472"/>
          <cell r="CN472"/>
          <cell r="CO472"/>
          <cell r="CP472"/>
          <cell r="CQ472"/>
          <cell r="CR472"/>
          <cell r="CS472"/>
          <cell r="CT472"/>
          <cell r="CU472"/>
          <cell r="CV472"/>
          <cell r="CW472"/>
          <cell r="CX472"/>
          <cell r="CY472"/>
          <cell r="CZ472"/>
          <cell r="DA472"/>
          <cell r="DB472"/>
          <cell r="DC472"/>
          <cell r="DD472"/>
          <cell r="DE472"/>
          <cell r="DF472"/>
          <cell r="DG472"/>
          <cell r="DH472"/>
          <cell r="DI472"/>
          <cell r="DJ472"/>
          <cell r="DK472"/>
          <cell r="DL472"/>
          <cell r="DM472"/>
          <cell r="DN472"/>
          <cell r="DO472"/>
          <cell r="DP472"/>
          <cell r="DQ472"/>
          <cell r="DR472"/>
          <cell r="DS472"/>
          <cell r="DT472"/>
          <cell r="DU472"/>
          <cell r="DV472"/>
          <cell r="DW472"/>
          <cell r="DX472"/>
          <cell r="DY472"/>
          <cell r="DZ472"/>
          <cell r="EA472"/>
          <cell r="EB472"/>
          <cell r="EC472"/>
          <cell r="ED472"/>
          <cell r="EE472"/>
          <cell r="EF472"/>
          <cell r="EG472"/>
          <cell r="EH472"/>
          <cell r="EI472"/>
        </row>
        <row r="473">
          <cell r="A473">
            <v>773</v>
          </cell>
          <cell r="B473" t="str">
            <v>Cash Ups and Banks Tallies (SP)</v>
          </cell>
          <cell r="C473" t="str">
            <v>https://tembo.msf.org/course/info.php?id</v>
          </cell>
          <cell r="D473" t="str">
            <v>SP</v>
          </cell>
          <cell r="E473" t="str">
            <v>OCBA</v>
          </cell>
          <cell r="F473" t="str">
            <v>Finances</v>
          </cell>
          <cell r="G473" t="str">
            <v>2h</v>
          </cell>
          <cell r="H473" t="str">
            <v>All users</v>
          </cell>
          <cell r="I473" t="str">
            <v xml:space="preserve">Course </v>
          </cell>
          <cell r="J473" t="str">
            <v>Any finance and accounting position of our MSF OCBA missions.</v>
          </cell>
          <cell r="K473"/>
          <cell r="L473" t="str">
            <v>Web, mobile, desktop, LS *</v>
          </cell>
          <cell r="M473">
            <v>44452</v>
          </cell>
          <cell r="N473" t="str">
            <v>Self Enrolment</v>
          </cell>
          <cell r="O473" t="str">
            <v>Eva</v>
          </cell>
          <cell r="P473" t="str">
            <v>Robert Martínez</v>
          </cell>
          <cell r="Q473" t="str">
            <v>Robert Martínez</v>
          </cell>
          <cell r="R473" t="str">
            <v>Mariona Sánchez</v>
          </cell>
          <cell r="S473"/>
          <cell r="T473"/>
          <cell r="U473" t="str">
            <v>*Pending the testing in local server</v>
          </cell>
          <cell r="V473" t="str">
            <v>Badge &amp; Certificate</v>
          </cell>
          <cell r="W473"/>
          <cell r="X473"/>
          <cell r="Y473"/>
          <cell r="Z473"/>
          <cell r="AA473"/>
          <cell r="AB473"/>
          <cell r="AC473"/>
          <cell r="AD473"/>
          <cell r="AE473"/>
          <cell r="AF473"/>
          <cell r="AG473"/>
          <cell r="AH473"/>
          <cell r="AI473"/>
          <cell r="AJ473"/>
          <cell r="AK473"/>
          <cell r="AL473"/>
          <cell r="AM473"/>
          <cell r="AN473"/>
          <cell r="AO473"/>
          <cell r="AP473"/>
          <cell r="AQ473"/>
          <cell r="AR473"/>
          <cell r="AS473"/>
          <cell r="AT473"/>
          <cell r="AU473"/>
          <cell r="AV473"/>
          <cell r="AW473"/>
          <cell r="AX473"/>
          <cell r="AY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row>
        <row r="474">
          <cell r="A474">
            <v>231</v>
          </cell>
          <cell r="B474" t="str">
            <v>Chart of Accounts (OCBA)</v>
          </cell>
          <cell r="C474" t="str">
            <v>https://tembo.msf.org/course/info.php?id</v>
          </cell>
          <cell r="D474" t="str">
            <v>EN, FR, SP</v>
          </cell>
          <cell r="E474" t="str">
            <v>OCBA</v>
          </cell>
          <cell r="F474" t="str">
            <v>Finances</v>
          </cell>
          <cell r="G474" t="str">
            <v>10h</v>
          </cell>
          <cell r="H474" t="str">
            <v>All users</v>
          </cell>
          <cell r="I474" t="str">
            <v xml:space="preserve">Course </v>
          </cell>
          <cell r="J474" t="str">
            <v>It is addressed to any position (FINCOs, ACMAs, Fin Admins, Fin Admin Assistants, Finco Assistants, etc.) working in the accounting departments of MSF-OCBA at Field level.</v>
          </cell>
          <cell r="K474"/>
          <cell r="L474" t="str">
            <v>Web, mobile, desktop, LS</v>
          </cell>
          <cell r="M474">
            <v>44119</v>
          </cell>
          <cell r="N474" t="str">
            <v>Self enrolment</v>
          </cell>
          <cell r="O474" t="str">
            <v>Eva</v>
          </cell>
          <cell r="P474" t="str">
            <v>Robert Martinez</v>
          </cell>
          <cell r="Q474" t="str">
            <v>Robert Martinez</v>
          </cell>
          <cell r="R474"/>
          <cell r="S474"/>
          <cell r="T474"/>
          <cell r="U474"/>
          <cell r="V474" t="str">
            <v>Badge</v>
          </cell>
          <cell r="W474"/>
          <cell r="X474"/>
          <cell r="Y474"/>
          <cell r="Z474"/>
          <cell r="AA474"/>
          <cell r="AB474"/>
          <cell r="AC474"/>
          <cell r="AD474"/>
          <cell r="AE474"/>
          <cell r="AF474"/>
          <cell r="AG474"/>
          <cell r="AH474"/>
          <cell r="AI474"/>
          <cell r="AJ474"/>
          <cell r="AK474"/>
          <cell r="AL474"/>
          <cell r="AM474"/>
          <cell r="AN474"/>
          <cell r="AO474"/>
          <cell r="AP474"/>
          <cell r="AQ474"/>
          <cell r="AR474"/>
          <cell r="AS474"/>
          <cell r="AT474"/>
          <cell r="AU474"/>
          <cell r="AV474"/>
          <cell r="AW474"/>
          <cell r="AX474"/>
          <cell r="AY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row>
        <row r="475">
          <cell r="A475">
            <v>373</v>
          </cell>
          <cell r="B475" t="str">
            <v>CHECKLISTS DE SEGURIDAD QUIRÚRGICA</v>
          </cell>
          <cell r="C475" t="str">
            <v>https://tembo.msf.org/course/info.php?id</v>
          </cell>
          <cell r="D475" t="str">
            <v>SP</v>
          </cell>
          <cell r="E475" t="str">
            <v>OCBA</v>
          </cell>
          <cell r="F475" t="str">
            <v xml:space="preserve">Medical </v>
          </cell>
          <cell r="G475" t="str">
            <v>30m</v>
          </cell>
          <cell r="H475" t="str">
            <v>All users</v>
          </cell>
          <cell r="I475" t="str">
            <v xml:space="preserve">Course </v>
          </cell>
          <cell r="J475" t="str">
            <v>Members of MSF surgical teams.</v>
          </cell>
          <cell r="K475"/>
          <cell r="L475" t="str">
            <v>Web, mobile, desktop, LS</v>
          </cell>
          <cell r="M475">
            <v>44014</v>
          </cell>
          <cell r="N475" t="str">
            <v>Self enrolment (Learner)</v>
          </cell>
          <cell r="O475" t="str">
            <v xml:space="preserve">Eva </v>
          </cell>
          <cell r="P475" t="str">
            <v xml:space="preserve">Silvia Alvarez </v>
          </cell>
          <cell r="Q475" t="str">
            <v>Amim Lamrous</v>
          </cell>
          <cell r="R475" t="str">
            <v>Abraham Salado</v>
          </cell>
          <cell r="S475"/>
          <cell r="T475"/>
          <cell r="U475"/>
          <cell r="V475" t="str">
            <v>Badge</v>
          </cell>
          <cell r="W475"/>
          <cell r="X475"/>
          <cell r="Y475"/>
          <cell r="Z475"/>
          <cell r="AA475"/>
          <cell r="AB475"/>
          <cell r="AC475"/>
          <cell r="AD475"/>
          <cell r="AE475"/>
          <cell r="AF475"/>
          <cell r="AG475"/>
          <cell r="AH475"/>
          <cell r="AI475"/>
          <cell r="AJ475"/>
          <cell r="AK475"/>
          <cell r="AL475"/>
          <cell r="AM475"/>
          <cell r="AN475"/>
          <cell r="AO475"/>
          <cell r="AP475"/>
          <cell r="AQ475"/>
          <cell r="AR475"/>
          <cell r="AS475"/>
          <cell r="AT475"/>
          <cell r="AU475"/>
          <cell r="AV475"/>
          <cell r="AW475"/>
          <cell r="AX475"/>
          <cell r="AY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row>
        <row r="476">
          <cell r="A476">
            <v>20</v>
          </cell>
          <cell r="B476" t="str">
            <v>Clinical Skills - Infection Prevention Control</v>
          </cell>
          <cell r="C476" t="str">
            <v>https://tembo.msf.org/course/info.php?id</v>
          </cell>
          <cell r="D476" t="str">
            <v>EN</v>
          </cell>
          <cell r="E476" t="str">
            <v>OCBA</v>
          </cell>
          <cell r="F476" t="str">
            <v xml:space="preserve">Medical </v>
          </cell>
          <cell r="G476" t="str">
            <v>2h</v>
          </cell>
          <cell r="H476" t="str">
            <v>All users</v>
          </cell>
          <cell r="I476" t="str">
            <v xml:space="preserve">Course </v>
          </cell>
          <cell r="J476" t="str">
            <v>All health care workers. Some modules contain specific content for nurses, doctors, midwives,  operating theatre staff and IPC supervisors</v>
          </cell>
          <cell r="K476"/>
          <cell r="L476" t="str">
            <v>Web, mobile, desktop, LS</v>
          </cell>
          <cell r="M476">
            <v>43580</v>
          </cell>
          <cell r="N476" t="str">
            <v>Self enrolment (Learner)</v>
          </cell>
          <cell r="O476" t="str">
            <v xml:space="preserve">Eva </v>
          </cell>
          <cell r="P476" t="str">
            <v xml:space="preserve">Silvia Alvarez </v>
          </cell>
          <cell r="Q476" t="str">
            <v xml:space="preserve">Silvia Alvarez </v>
          </cell>
          <cell r="R476" t="str">
            <v>Abraham Saldo</v>
          </cell>
          <cell r="S476" t="str">
            <v>https://tembo.msf.org/badges/overview.php?id=83</v>
          </cell>
          <cell r="T476"/>
          <cell r="U476"/>
          <cell r="V476" t="str">
            <v>Badge</v>
          </cell>
          <cell r="W476"/>
          <cell r="X476"/>
          <cell r="Y476"/>
          <cell r="Z476"/>
          <cell r="AA476"/>
          <cell r="AB476"/>
          <cell r="AC476"/>
          <cell r="AD476"/>
          <cell r="AE476"/>
          <cell r="AF476"/>
          <cell r="AG476"/>
          <cell r="AH476"/>
          <cell r="AI476"/>
          <cell r="AJ476"/>
          <cell r="AK476"/>
          <cell r="AL476"/>
          <cell r="AM476"/>
          <cell r="AN476"/>
          <cell r="AO476"/>
          <cell r="AP476"/>
          <cell r="AQ476"/>
          <cell r="AR476"/>
          <cell r="AS476"/>
          <cell r="AT476"/>
          <cell r="AU476"/>
          <cell r="AV476"/>
          <cell r="AW476"/>
          <cell r="AX476"/>
          <cell r="AY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row>
        <row r="477">
          <cell r="A477">
            <v>30</v>
          </cell>
          <cell r="B477" t="str">
            <v>Cliniques- Prévention et contrôle des infections</v>
          </cell>
          <cell r="C477" t="str">
            <v>https://tembo.msf.org/course/info.php?id</v>
          </cell>
          <cell r="D477" t="str">
            <v>FR</v>
          </cell>
          <cell r="E477" t="str">
            <v>OCBA</v>
          </cell>
          <cell r="F477" t="str">
            <v xml:space="preserve">Medical </v>
          </cell>
          <cell r="G477" t="str">
            <v>2h</v>
          </cell>
          <cell r="H477" t="str">
            <v>All users</v>
          </cell>
          <cell r="I477" t="str">
            <v xml:space="preserve">Course </v>
          </cell>
          <cell r="J477" t="str">
            <v>All health care workers. Some modules contain specific content for nurses, doctors, midwives,  operating theatre staff and IPC supervisors</v>
          </cell>
          <cell r="K477"/>
          <cell r="L477" t="str">
            <v>Web, mobile, desktop, LS</v>
          </cell>
          <cell r="M477">
            <v>43677</v>
          </cell>
          <cell r="N477" t="str">
            <v>Self enrolment (Learner)</v>
          </cell>
          <cell r="O477" t="str">
            <v xml:space="preserve">Eva </v>
          </cell>
          <cell r="P477" t="str">
            <v xml:space="preserve">Silvia Alvarez </v>
          </cell>
          <cell r="Q477" t="str">
            <v>Ana de la Osada</v>
          </cell>
          <cell r="R477" t="str">
            <v>Abraham Saldo</v>
          </cell>
          <cell r="S477" t="str">
            <v>https://tembo.msf.org/badges/overview.php?id=23</v>
          </cell>
          <cell r="T477"/>
          <cell r="U477"/>
          <cell r="V477" t="str">
            <v>Badge</v>
          </cell>
          <cell r="W477"/>
          <cell r="X477"/>
          <cell r="Y477"/>
          <cell r="Z477"/>
          <cell r="AA477"/>
          <cell r="AB477"/>
          <cell r="AC477"/>
          <cell r="AD477"/>
          <cell r="AE477"/>
          <cell r="AF477"/>
          <cell r="AG477"/>
          <cell r="AH477"/>
          <cell r="AI477"/>
          <cell r="AJ477"/>
          <cell r="AK477"/>
          <cell r="AL477"/>
          <cell r="AM477"/>
          <cell r="AN477"/>
          <cell r="AO477"/>
          <cell r="AP477"/>
          <cell r="AQ477"/>
          <cell r="AR477"/>
          <cell r="AS477"/>
          <cell r="AT477"/>
          <cell r="AU477"/>
          <cell r="AV477"/>
          <cell r="AW477"/>
          <cell r="AX477"/>
          <cell r="AY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row>
        <row r="478">
          <cell r="A478">
            <v>270</v>
          </cell>
          <cell r="B478" t="str">
            <v>Communication and patient safety</v>
          </cell>
          <cell r="C478" t="str">
            <v>https://tembo.msf.org/course/info.php?id</v>
          </cell>
          <cell r="D478" t="str">
            <v>EN</v>
          </cell>
          <cell r="E478" t="str">
            <v>OCBA</v>
          </cell>
          <cell r="F478" t="str">
            <v>Medical</v>
          </cell>
          <cell r="G478" t="str">
            <v>45min</v>
          </cell>
          <cell r="H478" t="str">
            <v>All users</v>
          </cell>
          <cell r="I478" t="str">
            <v xml:space="preserve">Course </v>
          </cell>
          <cell r="J478" t="str">
            <v>Health care workers involved in communication with the patient: doctors, nurses, midwives, nursing assistants and CHW.</v>
          </cell>
          <cell r="K478"/>
          <cell r="L478" t="str">
            <v>Web, mobile, desktop, LS</v>
          </cell>
          <cell r="M478">
            <v>43847</v>
          </cell>
          <cell r="N478" t="str">
            <v>Self enrolment (Learner)</v>
          </cell>
          <cell r="O478" t="str">
            <v xml:space="preserve">Eva </v>
          </cell>
          <cell r="P478" t="str">
            <v xml:space="preserve">Silvia Alvarez </v>
          </cell>
          <cell r="Q478" t="str">
            <v xml:space="preserve">Silvia Alvarez </v>
          </cell>
          <cell r="R478" t="str">
            <v>Abraham Saldo</v>
          </cell>
          <cell r="S478"/>
          <cell r="T478"/>
          <cell r="U478"/>
          <cell r="V478" t="str">
            <v>None</v>
          </cell>
          <cell r="W478"/>
          <cell r="X478"/>
          <cell r="Y478"/>
          <cell r="Z478"/>
          <cell r="AA478"/>
          <cell r="AB478"/>
          <cell r="AC478"/>
          <cell r="AD478"/>
          <cell r="AE478"/>
          <cell r="AF478"/>
          <cell r="AG478"/>
          <cell r="AH478"/>
          <cell r="AI478"/>
          <cell r="AJ478"/>
          <cell r="AK478"/>
          <cell r="AL478"/>
          <cell r="AM478"/>
          <cell r="AN478"/>
          <cell r="AO478"/>
          <cell r="AP478"/>
          <cell r="AQ478"/>
          <cell r="AR478"/>
          <cell r="AS478"/>
          <cell r="AT478"/>
          <cell r="AU478"/>
          <cell r="AV478"/>
          <cell r="AW478"/>
          <cell r="AX478"/>
          <cell r="AY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row>
        <row r="479">
          <cell r="A479">
            <v>309</v>
          </cell>
          <cell r="B479" t="str">
            <v>Communication et sécurité des patients</v>
          </cell>
          <cell r="C479" t="str">
            <v>https://tembo.msf.org/course/info.php?id</v>
          </cell>
          <cell r="D479" t="str">
            <v>FR</v>
          </cell>
          <cell r="E479" t="str">
            <v>OCBA</v>
          </cell>
          <cell r="F479" t="str">
            <v>Medical</v>
          </cell>
          <cell r="G479" t="str">
            <v>45min</v>
          </cell>
          <cell r="H479" t="str">
            <v>All users</v>
          </cell>
          <cell r="I479" t="str">
            <v xml:space="preserve">Course </v>
          </cell>
          <cell r="J479" t="str">
            <v>Health care workers involved in communication with the patient: doctors, nurses, midwives, nursing assistants and CHW.</v>
          </cell>
          <cell r="K479"/>
          <cell r="L479" t="str">
            <v>Web, mobile, desktop, LS</v>
          </cell>
          <cell r="M479">
            <v>43847</v>
          </cell>
          <cell r="N479" t="str">
            <v>Self enrolment (Learner)</v>
          </cell>
          <cell r="O479" t="str">
            <v xml:space="preserve">Eva </v>
          </cell>
          <cell r="P479" t="str">
            <v xml:space="preserve">Silvia Alvarez </v>
          </cell>
          <cell r="Q479" t="str">
            <v xml:space="preserve">Silvia Alvarez </v>
          </cell>
          <cell r="R479" t="str">
            <v>Abraham Salado</v>
          </cell>
          <cell r="S479"/>
          <cell r="T479"/>
          <cell r="U479"/>
          <cell r="V479" t="str">
            <v>Badge</v>
          </cell>
          <cell r="W479"/>
          <cell r="X479"/>
          <cell r="Y479"/>
          <cell r="Z479"/>
          <cell r="AA479"/>
          <cell r="AB479"/>
          <cell r="AC479"/>
          <cell r="AD479"/>
          <cell r="AE479"/>
          <cell r="AF479"/>
          <cell r="AG479"/>
          <cell r="AH479"/>
          <cell r="AI479"/>
          <cell r="AJ479"/>
          <cell r="AK479"/>
          <cell r="AL479"/>
          <cell r="AM479"/>
          <cell r="AN479"/>
          <cell r="AO479"/>
          <cell r="AP479"/>
          <cell r="AQ479"/>
          <cell r="AR479"/>
          <cell r="AS479"/>
          <cell r="AT479"/>
          <cell r="AU479"/>
          <cell r="AV479"/>
          <cell r="AW479"/>
          <cell r="AX479"/>
          <cell r="AY479"/>
          <cell r="AZ479"/>
          <cell r="BA479"/>
          <cell r="BB479"/>
          <cell r="BC479"/>
          <cell r="BD479"/>
          <cell r="BE479"/>
          <cell r="BF479"/>
          <cell r="BG479"/>
          <cell r="BH479"/>
          <cell r="BI479"/>
          <cell r="BJ479"/>
          <cell r="BK479"/>
          <cell r="BL479"/>
          <cell r="BM479"/>
          <cell r="BN479"/>
          <cell r="BO479"/>
          <cell r="BP479"/>
          <cell r="BQ479"/>
          <cell r="BR479"/>
          <cell r="BS479"/>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row>
        <row r="480">
          <cell r="A480">
            <v>940</v>
          </cell>
          <cell r="B480" t="str">
            <v xml:space="preserve">Community of Practice Resources for Facilitators </v>
          </cell>
          <cell r="C480" t="str">
            <v>https://tembo.msf.org/course/info.php?id</v>
          </cell>
          <cell r="D480" t="str">
            <v>FR, EN, SP</v>
          </cell>
          <cell r="E480" t="str">
            <v xml:space="preserve">OCBA </v>
          </cell>
          <cell r="F480" t="str">
            <v>Management &amp; Leadership</v>
          </cell>
          <cell r="G480"/>
          <cell r="H480" t="str">
            <v>All users</v>
          </cell>
          <cell r="I480" t="str">
            <v>Resource</v>
          </cell>
          <cell r="J480" t="str">
            <v>Focal points and facilitators that are actively facilitating a Community of Practice in Tembo.</v>
          </cell>
          <cell r="K480"/>
          <cell r="L480" t="str">
            <v>Web, mobile, desktop, LS</v>
          </cell>
          <cell r="M480">
            <v>44523</v>
          </cell>
          <cell r="N480" t="str">
            <v>Self Enrolment (with key)</v>
          </cell>
          <cell r="O480" t="str">
            <v>Eva</v>
          </cell>
          <cell r="P480" t="str">
            <v>Anna Cornet/Edgar Cuesta</v>
          </cell>
          <cell r="Q480" t="str">
            <v>Anna Cornet/Edgar Cuesta</v>
          </cell>
          <cell r="R480" t="str">
            <v>Anna Cornet/Edgar Cuesta</v>
          </cell>
          <cell r="S480" t="str">
            <v>Focal points and facilitators that are actively facilitating a Community of Practice in Tembo.</v>
          </cell>
          <cell r="T480"/>
          <cell r="U480"/>
          <cell r="V480" t="str">
            <v>None</v>
          </cell>
          <cell r="W480"/>
          <cell r="X480"/>
          <cell r="Y480"/>
          <cell r="Z480"/>
          <cell r="AA480"/>
          <cell r="AB480"/>
          <cell r="AC480"/>
          <cell r="AD480"/>
          <cell r="AE480"/>
          <cell r="AF480"/>
          <cell r="AG480"/>
          <cell r="AH480"/>
          <cell r="AI480"/>
          <cell r="AJ480"/>
          <cell r="AK480"/>
          <cell r="AL480"/>
          <cell r="AM480"/>
          <cell r="AN480"/>
          <cell r="AO480"/>
          <cell r="AP480"/>
          <cell r="AQ480"/>
          <cell r="AR480"/>
          <cell r="AS480"/>
          <cell r="AT480"/>
          <cell r="AU480"/>
          <cell r="AV480"/>
          <cell r="AW480"/>
          <cell r="AX480"/>
          <cell r="AY480"/>
          <cell r="AZ480"/>
          <cell r="BA480"/>
          <cell r="BB480"/>
          <cell r="BC480"/>
          <cell r="BD480"/>
          <cell r="BE480"/>
          <cell r="BF480"/>
          <cell r="BG480"/>
          <cell r="BH480"/>
          <cell r="BI480"/>
          <cell r="BJ480"/>
          <cell r="BK480"/>
          <cell r="BL480"/>
          <cell r="BM480"/>
          <cell r="BN480"/>
          <cell r="BO480"/>
          <cell r="BP480"/>
          <cell r="BQ480"/>
          <cell r="BR480"/>
          <cell r="BS480"/>
          <cell r="BT480"/>
          <cell r="BU480"/>
          <cell r="BV480"/>
          <cell r="BW480"/>
          <cell r="BX480"/>
          <cell r="BY480"/>
          <cell r="BZ480"/>
          <cell r="CA480"/>
          <cell r="CB480"/>
          <cell r="CC480"/>
          <cell r="CD480"/>
          <cell r="CE480"/>
          <cell r="CF480"/>
          <cell r="CG480"/>
          <cell r="CH480"/>
          <cell r="CI480"/>
          <cell r="CJ480"/>
          <cell r="CK480"/>
          <cell r="CL480"/>
          <cell r="CM480"/>
          <cell r="CN480"/>
          <cell r="CO480"/>
          <cell r="CP480"/>
          <cell r="CQ480"/>
          <cell r="CR480"/>
          <cell r="CS480"/>
          <cell r="CT480"/>
          <cell r="CU480"/>
          <cell r="CV480"/>
          <cell r="CW480"/>
          <cell r="CX480"/>
          <cell r="CY480"/>
          <cell r="CZ480"/>
          <cell r="DA480"/>
          <cell r="DB480"/>
          <cell r="DC480"/>
          <cell r="DD480"/>
          <cell r="DE480"/>
          <cell r="DF480"/>
          <cell r="DG480"/>
          <cell r="DH480"/>
          <cell r="DI480"/>
          <cell r="DJ480"/>
          <cell r="DK480"/>
          <cell r="DL480"/>
          <cell r="DM480"/>
          <cell r="DN480"/>
          <cell r="DO480"/>
          <cell r="DP480"/>
          <cell r="DQ480"/>
          <cell r="DR480"/>
          <cell r="DS480"/>
          <cell r="DT480"/>
          <cell r="DU480"/>
          <cell r="DV480"/>
          <cell r="DW480"/>
          <cell r="DX480"/>
          <cell r="DY480"/>
          <cell r="DZ480"/>
          <cell r="EA480"/>
          <cell r="EB480"/>
          <cell r="EC480"/>
          <cell r="ED480"/>
          <cell r="EE480"/>
          <cell r="EF480"/>
          <cell r="EG480"/>
          <cell r="EH480"/>
          <cell r="EI480"/>
        </row>
        <row r="481">
          <cell r="A481">
            <v>354</v>
          </cell>
          <cell r="B481" t="str">
            <v>Comunicación y seguridad del paciente</v>
          </cell>
          <cell r="C481" t="str">
            <v>https://tembo.msf.org/course/info.php?id</v>
          </cell>
          <cell r="D481" t="str">
            <v>SP</v>
          </cell>
          <cell r="E481" t="str">
            <v>OCBA</v>
          </cell>
          <cell r="F481" t="str">
            <v xml:space="preserve">Medical </v>
          </cell>
          <cell r="G481" t="str">
            <v>45min</v>
          </cell>
          <cell r="H481" t="str">
            <v>All users</v>
          </cell>
          <cell r="I481" t="str">
            <v xml:space="preserve">Course </v>
          </cell>
          <cell r="J481" t="str">
            <v>Health care workers involved in communication with the patient: doctors, nurses, midwives, nursing assistants and CHW.</v>
          </cell>
          <cell r="K481"/>
          <cell r="L481" t="str">
            <v>Web, mobile, desktop, LS</v>
          </cell>
          <cell r="M481">
            <v>43986</v>
          </cell>
          <cell r="N481" t="str">
            <v>Self Enrolment</v>
          </cell>
          <cell r="O481" t="str">
            <v xml:space="preserve">Eva </v>
          </cell>
          <cell r="P481" t="str">
            <v xml:space="preserve">Silvia Alvarez </v>
          </cell>
          <cell r="Q481" t="str">
            <v xml:space="preserve">Silvia Alvarez </v>
          </cell>
          <cell r="R481" t="str">
            <v>Abraham Salado</v>
          </cell>
          <cell r="S481"/>
          <cell r="T481"/>
          <cell r="U481"/>
          <cell r="V481" t="str">
            <v>Badge</v>
          </cell>
          <cell r="W481"/>
          <cell r="X481"/>
          <cell r="Y481"/>
          <cell r="Z481"/>
          <cell r="AA481"/>
          <cell r="AB481"/>
          <cell r="AC481"/>
          <cell r="AD481"/>
          <cell r="AE481"/>
          <cell r="AF481"/>
          <cell r="AG481"/>
          <cell r="AH481"/>
          <cell r="AI481"/>
          <cell r="AJ481"/>
          <cell r="AK481"/>
          <cell r="AL481"/>
          <cell r="AM481"/>
          <cell r="AN481"/>
          <cell r="AO481"/>
          <cell r="AP481"/>
          <cell r="AQ481"/>
          <cell r="AR481"/>
          <cell r="AS481"/>
          <cell r="AT481"/>
          <cell r="AU481"/>
          <cell r="AV481"/>
          <cell r="AW481"/>
          <cell r="AX481"/>
          <cell r="AY481"/>
          <cell r="AZ481"/>
          <cell r="BA481"/>
          <cell r="BB481"/>
          <cell r="BC481"/>
          <cell r="BD481"/>
          <cell r="BE481"/>
          <cell r="BF481"/>
          <cell r="BG481"/>
          <cell r="BH481"/>
          <cell r="BI481"/>
          <cell r="BJ481"/>
          <cell r="BK481"/>
          <cell r="BL481"/>
          <cell r="BM481"/>
          <cell r="BN481"/>
          <cell r="BO481"/>
          <cell r="BP481"/>
          <cell r="BQ481"/>
          <cell r="BR481"/>
          <cell r="BS481"/>
          <cell r="BT481"/>
          <cell r="BU481"/>
          <cell r="BV481"/>
          <cell r="BW481"/>
          <cell r="BX481"/>
          <cell r="BY481"/>
          <cell r="BZ481"/>
          <cell r="CA481"/>
          <cell r="CB481"/>
          <cell r="CC481"/>
          <cell r="CD481"/>
          <cell r="CE481"/>
          <cell r="CF481"/>
          <cell r="CG481"/>
          <cell r="CH481"/>
          <cell r="CI481"/>
          <cell r="CJ481"/>
          <cell r="CK481"/>
          <cell r="CL481"/>
          <cell r="CM481"/>
          <cell r="CN481"/>
          <cell r="CO481"/>
          <cell r="CP481"/>
          <cell r="CQ481"/>
          <cell r="CR481"/>
          <cell r="CS481"/>
          <cell r="CT481"/>
          <cell r="CU481"/>
          <cell r="CV481"/>
          <cell r="CW481"/>
          <cell r="CX481"/>
          <cell r="CY481"/>
          <cell r="CZ481"/>
          <cell r="DA481"/>
          <cell r="DB481"/>
          <cell r="DC481"/>
          <cell r="DD481"/>
          <cell r="DE481"/>
          <cell r="DF481"/>
          <cell r="DG481"/>
          <cell r="DH481"/>
          <cell r="DI481"/>
          <cell r="DJ481"/>
          <cell r="DK481"/>
          <cell r="DL481"/>
          <cell r="DM481"/>
          <cell r="DN481"/>
          <cell r="DO481"/>
          <cell r="DP481"/>
          <cell r="DQ481"/>
          <cell r="DR481"/>
          <cell r="DS481"/>
          <cell r="DT481"/>
          <cell r="DU481"/>
          <cell r="DV481"/>
          <cell r="DW481"/>
          <cell r="DX481"/>
          <cell r="DY481"/>
          <cell r="DZ481"/>
          <cell r="EA481"/>
          <cell r="EB481"/>
          <cell r="EC481"/>
          <cell r="ED481"/>
          <cell r="EE481"/>
          <cell r="EF481"/>
          <cell r="EG481"/>
          <cell r="EH481"/>
          <cell r="EI481"/>
        </row>
        <row r="482">
          <cell r="A482">
            <v>340</v>
          </cell>
          <cell r="B482" t="str">
            <v>Comportement et Abus (OCBA)</v>
          </cell>
          <cell r="C482" t="str">
            <v>https://tembo.msf.org/course/info.php?id</v>
          </cell>
          <cell r="D482" t="str">
            <v>Course</v>
          </cell>
          <cell r="E482" t="str">
            <v>OCBA</v>
          </cell>
          <cell r="F482" t="str">
            <v>MSF General Knowledge</v>
          </cell>
          <cell r="G482" t="str">
            <v>4h</v>
          </cell>
          <cell r="H482" t="str">
            <v>All users</v>
          </cell>
          <cell r="I482" t="str">
            <v xml:space="preserve">Course </v>
          </cell>
          <cell r="J482" t="str">
            <v xml:space="preserve"> All MSF staff in the field (international, national and personal office visits).</v>
          </cell>
          <cell r="K482"/>
          <cell r="L482" t="str">
            <v>Web, mobile, desktop, LS</v>
          </cell>
          <cell r="M482">
            <v>43945</v>
          </cell>
          <cell r="N482" t="str">
            <v>Self Enrolment</v>
          </cell>
          <cell r="O482" t="str">
            <v>Eva</v>
          </cell>
          <cell r="P482" t="str">
            <v>Paula Gil</v>
          </cell>
          <cell r="Q482" t="str">
            <v>Paula Gil</v>
          </cell>
          <cell r="R482" t="str">
            <v>MSF Canadá</v>
          </cell>
          <cell r="S482" t="str">
            <v>All MSF staff</v>
          </cell>
          <cell r="T482"/>
          <cell r="U482"/>
          <cell r="V482" t="str">
            <v>Badge &amp; Certificate</v>
          </cell>
          <cell r="W482"/>
          <cell r="X482"/>
          <cell r="Y482"/>
          <cell r="Z482"/>
          <cell r="AA482"/>
          <cell r="AB482"/>
          <cell r="AC482"/>
          <cell r="AD482"/>
          <cell r="AE482"/>
          <cell r="AF482"/>
          <cell r="AG482"/>
          <cell r="AH482"/>
          <cell r="AI482"/>
          <cell r="AJ482"/>
          <cell r="AK482"/>
          <cell r="AL482"/>
          <cell r="AM482"/>
          <cell r="AN482"/>
          <cell r="AO482"/>
          <cell r="AP482"/>
          <cell r="AQ482"/>
          <cell r="AR482"/>
          <cell r="AS482"/>
          <cell r="AT482"/>
          <cell r="AU482"/>
          <cell r="AV482"/>
          <cell r="AW482"/>
          <cell r="AX482"/>
          <cell r="AY482"/>
          <cell r="AZ482"/>
          <cell r="BA482"/>
          <cell r="BB482"/>
          <cell r="BC482"/>
          <cell r="BD482"/>
          <cell r="BE482"/>
          <cell r="BF482"/>
          <cell r="BG482"/>
          <cell r="BH482"/>
          <cell r="BI482"/>
          <cell r="BJ482"/>
          <cell r="BK482"/>
          <cell r="BL482"/>
          <cell r="BM482"/>
          <cell r="BN482"/>
          <cell r="BO482"/>
          <cell r="BP482"/>
          <cell r="BQ482"/>
          <cell r="BR482"/>
          <cell r="BS482"/>
          <cell r="BT482"/>
          <cell r="BU482"/>
          <cell r="BV482"/>
          <cell r="BW482"/>
          <cell r="BX482"/>
          <cell r="BY482"/>
          <cell r="BZ482"/>
          <cell r="CA482"/>
          <cell r="CB482"/>
          <cell r="CC482"/>
          <cell r="CD482"/>
          <cell r="CE482"/>
          <cell r="CF482"/>
          <cell r="CG482"/>
          <cell r="CH482"/>
          <cell r="CI482"/>
          <cell r="CJ482"/>
          <cell r="CK482"/>
          <cell r="CL482"/>
          <cell r="CM482"/>
          <cell r="CN482"/>
          <cell r="CO482"/>
          <cell r="CP482"/>
          <cell r="CQ482"/>
          <cell r="CR482"/>
          <cell r="CS482"/>
          <cell r="CT482"/>
          <cell r="CU482"/>
          <cell r="CV482"/>
          <cell r="CW482"/>
          <cell r="CX482"/>
          <cell r="CY482"/>
          <cell r="CZ482"/>
          <cell r="DA482"/>
          <cell r="DB482"/>
          <cell r="DC482"/>
          <cell r="DD482"/>
          <cell r="DE482"/>
          <cell r="DF482"/>
          <cell r="DG482"/>
          <cell r="DH482"/>
          <cell r="DI482"/>
          <cell r="DJ482"/>
          <cell r="DK482"/>
          <cell r="DL482"/>
          <cell r="DM482"/>
          <cell r="DN482"/>
          <cell r="DO482"/>
          <cell r="DP482"/>
          <cell r="DQ482"/>
          <cell r="DR482"/>
          <cell r="DS482"/>
          <cell r="DT482"/>
          <cell r="DU482"/>
          <cell r="DV482"/>
          <cell r="DW482"/>
          <cell r="DX482"/>
          <cell r="DY482"/>
          <cell r="DZ482"/>
          <cell r="EA482"/>
          <cell r="EB482"/>
          <cell r="EC482"/>
          <cell r="ED482"/>
          <cell r="EE482"/>
          <cell r="EF482"/>
          <cell r="EG482"/>
          <cell r="EH482"/>
          <cell r="EI482"/>
        </row>
        <row r="483">
          <cell r="A483">
            <v>561</v>
          </cell>
          <cell r="B483" t="str">
            <v>Cours d'introduction au HMIS (FR)</v>
          </cell>
          <cell r="C483" t="str">
            <v>https://tembo.msf.org/course/info.php?id</v>
          </cell>
          <cell r="D483" t="str">
            <v xml:space="preserve">FR </v>
          </cell>
          <cell r="E483" t="str">
            <v>OCBA</v>
          </cell>
          <cell r="F483" t="str">
            <v>Medical</v>
          </cell>
          <cell r="G483" t="str">
            <v>2h</v>
          </cell>
          <cell r="H483" t="str">
            <v>All users</v>
          </cell>
          <cell r="I483" t="str">
            <v xml:space="preserve">Course </v>
          </cell>
          <cell r="J483" t="str">
            <v>Profils médicaux: PMR, NAM, MAM, MedCo, TESACO, Data Manager, Epidémiologistes, Data Encoders. Profils opérationnels: FieldCo, HoM, RECO</v>
          </cell>
          <cell r="K483"/>
          <cell r="L483" t="str">
            <v>Web, mobile, desktop, LS</v>
          </cell>
          <cell r="M483">
            <v>44320</v>
          </cell>
          <cell r="N483" t="str">
            <v>Self Enrolment</v>
          </cell>
          <cell r="O483" t="str">
            <v>Eva</v>
          </cell>
          <cell r="P483" t="str">
            <v>Javier Becerill</v>
          </cell>
          <cell r="Q483" t="str">
            <v>Alejandro Casado</v>
          </cell>
          <cell r="R483" t="str">
            <v>Javier Becerril</v>
          </cell>
          <cell r="S483" t="str">
            <v>*Pending to local server testing</v>
          </cell>
          <cell r="T483"/>
          <cell r="U483"/>
          <cell r="V483" t="str">
            <v>Badge &amp; Certificate</v>
          </cell>
          <cell r="W483"/>
          <cell r="X483"/>
          <cell r="Y483"/>
          <cell r="Z483"/>
          <cell r="AA483"/>
          <cell r="AB483"/>
          <cell r="AC483"/>
          <cell r="AD483"/>
          <cell r="AE483"/>
          <cell r="AF483"/>
          <cell r="AG483"/>
          <cell r="AH483"/>
          <cell r="AI483"/>
          <cell r="AJ483"/>
          <cell r="AK483"/>
          <cell r="AL483"/>
          <cell r="AM483"/>
          <cell r="AN483"/>
          <cell r="AO483"/>
          <cell r="AP483"/>
          <cell r="AQ483"/>
          <cell r="AR483"/>
          <cell r="AS483"/>
          <cell r="AT483"/>
          <cell r="AU483"/>
          <cell r="AV483"/>
          <cell r="AW483"/>
          <cell r="AX483"/>
          <cell r="AY483"/>
          <cell r="AZ483"/>
          <cell r="BA483"/>
          <cell r="BB483"/>
          <cell r="BC483"/>
          <cell r="BD483"/>
          <cell r="BE483"/>
          <cell r="BF483"/>
          <cell r="BG483"/>
          <cell r="BH483"/>
          <cell r="BI483"/>
          <cell r="BJ483"/>
          <cell r="BK483"/>
          <cell r="BL483"/>
          <cell r="BM483"/>
          <cell r="BN483"/>
          <cell r="BO483"/>
          <cell r="BP483"/>
          <cell r="BQ483"/>
          <cell r="BR483"/>
          <cell r="BS483"/>
          <cell r="BT483"/>
          <cell r="BU483"/>
          <cell r="BV483"/>
          <cell r="BW483"/>
          <cell r="BX483"/>
          <cell r="BY483"/>
          <cell r="BZ483"/>
          <cell r="CA483"/>
          <cell r="CB483"/>
          <cell r="CC483"/>
          <cell r="CD483"/>
          <cell r="CE483"/>
          <cell r="CF483"/>
          <cell r="CG483"/>
          <cell r="CH483"/>
          <cell r="CI483"/>
          <cell r="CJ483"/>
          <cell r="CK483"/>
          <cell r="CL483"/>
          <cell r="CM483"/>
          <cell r="CN483"/>
          <cell r="CO483"/>
          <cell r="CP483"/>
          <cell r="CQ483"/>
          <cell r="CR483"/>
          <cell r="CS483"/>
          <cell r="CT483"/>
          <cell r="CU483"/>
          <cell r="CV483"/>
          <cell r="CW483"/>
          <cell r="CX483"/>
          <cell r="CY483"/>
          <cell r="CZ483"/>
          <cell r="DA483"/>
          <cell r="DB483"/>
          <cell r="DC483"/>
          <cell r="DD483"/>
          <cell r="DE483"/>
          <cell r="DF483"/>
          <cell r="DG483"/>
          <cell r="DH483"/>
          <cell r="DI483"/>
          <cell r="DJ483"/>
          <cell r="DK483"/>
          <cell r="DL483"/>
          <cell r="DM483"/>
          <cell r="DN483"/>
          <cell r="DO483"/>
          <cell r="DP483"/>
          <cell r="DQ483"/>
          <cell r="DR483"/>
          <cell r="DS483"/>
          <cell r="DT483"/>
          <cell r="DU483"/>
          <cell r="DV483"/>
          <cell r="DW483"/>
          <cell r="DX483"/>
          <cell r="DY483"/>
          <cell r="DZ483"/>
          <cell r="EA483"/>
          <cell r="EB483"/>
          <cell r="EC483"/>
          <cell r="ED483"/>
          <cell r="EE483"/>
          <cell r="EF483"/>
          <cell r="EG483"/>
          <cell r="EH483"/>
          <cell r="EI483"/>
        </row>
        <row r="484">
          <cell r="A484">
            <v>562</v>
          </cell>
          <cell r="B484" t="str">
            <v>Curso Introductorio al HMIS</v>
          </cell>
          <cell r="C484" t="str">
            <v>https://tembo.msf.org/course/info.php?id</v>
          </cell>
          <cell r="D484" t="str">
            <v>SP</v>
          </cell>
          <cell r="E484" t="str">
            <v>OCBA</v>
          </cell>
          <cell r="F484" t="str">
            <v xml:space="preserve">Medical </v>
          </cell>
          <cell r="G484" t="str">
            <v>2h</v>
          </cell>
          <cell r="H484" t="str">
            <v>All users</v>
          </cell>
          <cell r="I484" t="str">
            <v xml:space="preserve">Course </v>
          </cell>
          <cell r="J484" t="str">
            <v xml:space="preserve"> Perfiles médicos: PMR, NAM, MAM, MedCo, TESACO, Data Manager, Epidemiólogos, Data Encoders.
Perfiles operativos: FieldCo, HoM, RECO</v>
          </cell>
          <cell r="K484"/>
          <cell r="L484" t="str">
            <v>Web, mobile, desktop, LS</v>
          </cell>
          <cell r="M484">
            <v>44330</v>
          </cell>
          <cell r="N484" t="str">
            <v>Self Enrolment</v>
          </cell>
          <cell r="O484" t="str">
            <v>Eva</v>
          </cell>
          <cell r="P484" t="str">
            <v>Javier Becerill</v>
          </cell>
          <cell r="Q484" t="str">
            <v>Alejandro Casado</v>
          </cell>
          <cell r="R484" t="str">
            <v>Javier Becerril</v>
          </cell>
          <cell r="S484"/>
          <cell r="T484"/>
          <cell r="U484"/>
          <cell r="V484" t="str">
            <v>Badge &amp; Certificate</v>
          </cell>
          <cell r="W484"/>
          <cell r="X484"/>
          <cell r="Y484"/>
          <cell r="Z484"/>
          <cell r="AA484"/>
          <cell r="AB484"/>
          <cell r="AC484"/>
          <cell r="AD484"/>
          <cell r="AE484"/>
          <cell r="AF484"/>
          <cell r="AG484"/>
          <cell r="AH484"/>
          <cell r="AI484"/>
          <cell r="AJ484"/>
          <cell r="AK484"/>
          <cell r="AL484"/>
          <cell r="AM484"/>
          <cell r="AN484"/>
          <cell r="AO484"/>
          <cell r="AP484"/>
          <cell r="AQ484"/>
          <cell r="AR484"/>
          <cell r="AS484"/>
          <cell r="AT484"/>
          <cell r="AU484"/>
          <cell r="AV484"/>
          <cell r="AW484"/>
          <cell r="AX484"/>
          <cell r="AY484"/>
          <cell r="AZ484"/>
          <cell r="BA484"/>
          <cell r="BB484"/>
          <cell r="BC484"/>
          <cell r="BD484"/>
          <cell r="BE484"/>
          <cell r="BF484"/>
          <cell r="BG484"/>
          <cell r="BH484"/>
          <cell r="BI484"/>
          <cell r="BJ484"/>
          <cell r="BK484"/>
          <cell r="BL484"/>
          <cell r="BM484"/>
          <cell r="BN484"/>
          <cell r="BO484"/>
          <cell r="BP484"/>
          <cell r="BQ484"/>
          <cell r="BR484"/>
          <cell r="BS484"/>
          <cell r="BT484"/>
          <cell r="BU484"/>
          <cell r="BV484"/>
          <cell r="BW484"/>
          <cell r="BX484"/>
          <cell r="BY484"/>
          <cell r="BZ484"/>
          <cell r="CA484"/>
          <cell r="CB484"/>
          <cell r="CC484"/>
          <cell r="CD484"/>
          <cell r="CE484"/>
          <cell r="CF484"/>
          <cell r="CG484"/>
          <cell r="CH484"/>
          <cell r="CI484"/>
          <cell r="CJ484"/>
          <cell r="CK484"/>
          <cell r="CL484"/>
          <cell r="CM484"/>
          <cell r="CN484"/>
          <cell r="CO484"/>
          <cell r="CP484"/>
          <cell r="CQ484"/>
          <cell r="CR484"/>
          <cell r="CS484"/>
          <cell r="CT484"/>
          <cell r="CU484"/>
          <cell r="CV484"/>
          <cell r="CW484"/>
          <cell r="CX484"/>
          <cell r="CY484"/>
          <cell r="CZ484"/>
          <cell r="DA484"/>
          <cell r="DB484"/>
          <cell r="DC484"/>
          <cell r="DD484"/>
          <cell r="DE484"/>
          <cell r="DF484"/>
          <cell r="DG484"/>
          <cell r="DH484"/>
          <cell r="DI484"/>
          <cell r="DJ484"/>
          <cell r="DK484"/>
          <cell r="DL484"/>
          <cell r="DM484"/>
          <cell r="DN484"/>
          <cell r="DO484"/>
          <cell r="DP484"/>
          <cell r="DQ484"/>
          <cell r="DR484"/>
          <cell r="DS484"/>
          <cell r="DT484"/>
          <cell r="DU484"/>
          <cell r="DV484"/>
          <cell r="DW484"/>
          <cell r="DX484"/>
          <cell r="DY484"/>
          <cell r="DZ484"/>
          <cell r="EA484"/>
          <cell r="EB484"/>
          <cell r="EC484"/>
          <cell r="ED484"/>
          <cell r="EE484"/>
          <cell r="EF484"/>
          <cell r="EG484"/>
          <cell r="EH484"/>
          <cell r="EI484"/>
        </row>
        <row r="485">
          <cell r="A485">
            <v>313</v>
          </cell>
          <cell r="B485" t="str">
            <v>COVID-19 Resources (OCBA)</v>
          </cell>
          <cell r="C485" t="str">
            <v>https://tembo.msf.org/course/info.php?id</v>
          </cell>
          <cell r="D485" t="str">
            <v>EN, FR, SP</v>
          </cell>
          <cell r="E485" t="str">
            <v>OCBA</v>
          </cell>
          <cell r="F485" t="str">
            <v>Medical</v>
          </cell>
          <cell r="G485"/>
          <cell r="H485" t="str">
            <v>All users</v>
          </cell>
          <cell r="I485" t="str">
            <v xml:space="preserve">Resource </v>
          </cell>
          <cell r="J485" t="str">
            <v>All MSF staff</v>
          </cell>
          <cell r="K485"/>
          <cell r="L485" t="str">
            <v>Web, mobile, desktop, LS</v>
          </cell>
          <cell r="M485">
            <v>43909</v>
          </cell>
          <cell r="N485" t="str">
            <v>Self Enrolment</v>
          </cell>
          <cell r="O485" t="str">
            <v xml:space="preserve">Eva </v>
          </cell>
          <cell r="P485" t="str">
            <v xml:space="preserve">Silvia Alvarez </v>
          </cell>
          <cell r="Q485" t="str">
            <v xml:space="preserve">Silvia Alvarez </v>
          </cell>
          <cell r="R485" t="str">
            <v>Abraham Saldo</v>
          </cell>
          <cell r="S485"/>
          <cell r="T485"/>
          <cell r="U485"/>
          <cell r="V485" t="str">
            <v>None</v>
          </cell>
          <cell r="W485"/>
          <cell r="X485"/>
          <cell r="Y485"/>
          <cell r="Z485"/>
          <cell r="AA485"/>
          <cell r="AB485"/>
          <cell r="AC485"/>
          <cell r="AD485"/>
          <cell r="AE485"/>
          <cell r="AF485"/>
          <cell r="AG485"/>
          <cell r="AH485"/>
          <cell r="AI485"/>
          <cell r="AJ485"/>
          <cell r="AK485"/>
          <cell r="AL485"/>
          <cell r="AM485"/>
          <cell r="AN485"/>
          <cell r="AO485"/>
          <cell r="AP485"/>
          <cell r="AQ485"/>
          <cell r="AR485"/>
          <cell r="AS485"/>
          <cell r="AT485"/>
          <cell r="AU485"/>
          <cell r="AV485"/>
          <cell r="AW485"/>
          <cell r="AX485"/>
          <cell r="AY485"/>
          <cell r="AZ485"/>
          <cell r="BA485"/>
          <cell r="BB485"/>
          <cell r="BC485"/>
          <cell r="BD485"/>
          <cell r="BE485"/>
          <cell r="BF485"/>
          <cell r="BG485"/>
          <cell r="BH485"/>
          <cell r="BI485"/>
          <cell r="BJ485"/>
          <cell r="BK485"/>
          <cell r="BL485"/>
          <cell r="BM485"/>
          <cell r="BN485"/>
          <cell r="BO485"/>
          <cell r="BP485"/>
          <cell r="BQ485"/>
          <cell r="BR485"/>
          <cell r="BS485"/>
          <cell r="BT485"/>
          <cell r="BU485"/>
          <cell r="BV485"/>
          <cell r="BW485"/>
          <cell r="BX485"/>
          <cell r="BY485"/>
          <cell r="BZ485"/>
          <cell r="CA485"/>
          <cell r="CB485"/>
          <cell r="CC485"/>
          <cell r="CD485"/>
          <cell r="CE485"/>
          <cell r="CF485"/>
          <cell r="CG485"/>
          <cell r="CH485"/>
          <cell r="CI485"/>
          <cell r="CJ485"/>
          <cell r="CK485"/>
          <cell r="CL485"/>
          <cell r="CM485"/>
          <cell r="CN485"/>
          <cell r="CO485"/>
          <cell r="CP485"/>
          <cell r="CQ485"/>
          <cell r="CR485"/>
          <cell r="CS485"/>
          <cell r="CT485"/>
          <cell r="CU485"/>
          <cell r="CV485"/>
          <cell r="CW485"/>
          <cell r="CX485"/>
          <cell r="CY485"/>
          <cell r="CZ485"/>
          <cell r="DA485"/>
          <cell r="DB485"/>
          <cell r="DC485"/>
          <cell r="DD485"/>
          <cell r="DE485"/>
          <cell r="DF485"/>
          <cell r="DG485"/>
          <cell r="DH485"/>
          <cell r="DI485"/>
          <cell r="DJ485"/>
          <cell r="DK485"/>
          <cell r="DL485"/>
          <cell r="DM485"/>
          <cell r="DN485"/>
          <cell r="DO485"/>
          <cell r="DP485"/>
          <cell r="DQ485"/>
          <cell r="DR485"/>
          <cell r="DS485"/>
          <cell r="DT485"/>
          <cell r="DU485"/>
          <cell r="DV485"/>
          <cell r="DW485"/>
          <cell r="DX485"/>
          <cell r="DY485"/>
          <cell r="DZ485"/>
          <cell r="EA485"/>
          <cell r="EB485"/>
          <cell r="EC485"/>
          <cell r="ED485"/>
          <cell r="EE485"/>
          <cell r="EF485"/>
          <cell r="EG485"/>
          <cell r="EH485"/>
          <cell r="EI485"/>
        </row>
        <row r="486">
          <cell r="A486">
            <v>21</v>
          </cell>
          <cell r="B486" t="str">
            <v>Digital Pioneers</v>
          </cell>
          <cell r="C486" t="str">
            <v>https://tembo.msf.org/course/info.php?id</v>
          </cell>
          <cell r="D486" t="str">
            <v>EN</v>
          </cell>
          <cell r="E486" t="str">
            <v>OCBA</v>
          </cell>
          <cell r="F486" t="str">
            <v>MSF General Knowledge</v>
          </cell>
          <cell r="G486" t="str">
            <v>1h</v>
          </cell>
          <cell r="H486" t="str">
            <v>All users</v>
          </cell>
          <cell r="I486" t="str">
            <v xml:space="preserve">Course </v>
          </cell>
          <cell r="J486" t="str">
            <v>MSF staff to improve in their job positions and in the humanitarian work in general.</v>
          </cell>
          <cell r="K486"/>
          <cell r="L486" t="str">
            <v>Web, mobile, desktop, LS</v>
          </cell>
          <cell r="M486">
            <v>43585</v>
          </cell>
          <cell r="N486" t="str">
            <v>Self enrolment (Learner)</v>
          </cell>
          <cell r="O486" t="str">
            <v xml:space="preserve">Eva </v>
          </cell>
          <cell r="P486" t="str">
            <v xml:space="preserve">Jonathan Caplan </v>
          </cell>
          <cell r="Q486" t="str">
            <v xml:space="preserve">Jonathan Caplan </v>
          </cell>
          <cell r="R486" t="str">
            <v>Abraham Saldo</v>
          </cell>
          <cell r="S486" t="str">
            <v>https://tembo.msf.org/badges/overview.php?id=86</v>
          </cell>
          <cell r="T486"/>
          <cell r="U486"/>
          <cell r="V486" t="str">
            <v>Badge</v>
          </cell>
          <cell r="W486"/>
          <cell r="X486"/>
          <cell r="Y486"/>
          <cell r="Z486"/>
          <cell r="AA486"/>
          <cell r="AB486"/>
          <cell r="AC486"/>
          <cell r="AD486"/>
          <cell r="AE486"/>
          <cell r="AF486"/>
          <cell r="AG486"/>
          <cell r="AH486"/>
          <cell r="AI486"/>
          <cell r="AJ486"/>
          <cell r="AK486"/>
          <cell r="AL486"/>
          <cell r="AM486"/>
          <cell r="AN486"/>
          <cell r="AO486"/>
          <cell r="AP486"/>
          <cell r="AQ486"/>
          <cell r="AR486"/>
          <cell r="AS486"/>
          <cell r="AT486"/>
          <cell r="AU486"/>
          <cell r="AV486"/>
          <cell r="AW486"/>
          <cell r="AX486"/>
          <cell r="AY486"/>
          <cell r="AZ486"/>
          <cell r="BA486"/>
          <cell r="BB486"/>
          <cell r="BC486"/>
          <cell r="BD486"/>
          <cell r="BE486"/>
          <cell r="BF486"/>
          <cell r="BG486"/>
          <cell r="BH486"/>
          <cell r="BI486"/>
          <cell r="BJ486"/>
          <cell r="BK486"/>
          <cell r="BL486"/>
          <cell r="BM486"/>
          <cell r="BN486"/>
          <cell r="BO486"/>
          <cell r="BP486"/>
          <cell r="BQ486"/>
          <cell r="BR486"/>
          <cell r="BS486"/>
          <cell r="BT486"/>
          <cell r="BU486"/>
          <cell r="BV486"/>
          <cell r="BW486"/>
          <cell r="BX486"/>
          <cell r="BY486"/>
          <cell r="BZ486"/>
          <cell r="CA486"/>
          <cell r="CB486"/>
          <cell r="CC486"/>
          <cell r="CD486"/>
          <cell r="CE486"/>
          <cell r="CF486"/>
          <cell r="CG486"/>
          <cell r="CH486"/>
          <cell r="CI486"/>
          <cell r="CJ486"/>
          <cell r="CK486"/>
          <cell r="CL486"/>
          <cell r="CM486"/>
          <cell r="CN486"/>
          <cell r="CO486"/>
          <cell r="CP486"/>
          <cell r="CQ486"/>
          <cell r="CR486"/>
          <cell r="CS486"/>
          <cell r="CT486"/>
          <cell r="CU486"/>
          <cell r="CV486"/>
          <cell r="CW486"/>
          <cell r="CX486"/>
          <cell r="CY486"/>
          <cell r="CZ486"/>
          <cell r="DA486"/>
          <cell r="DB486"/>
          <cell r="DC486"/>
          <cell r="DD486"/>
          <cell r="DE486"/>
          <cell r="DF486"/>
          <cell r="DG486"/>
          <cell r="DH486"/>
          <cell r="DI486"/>
          <cell r="DJ486"/>
          <cell r="DK486"/>
          <cell r="DL486"/>
          <cell r="DM486"/>
          <cell r="DN486"/>
          <cell r="DO486"/>
          <cell r="DP486"/>
          <cell r="DQ486"/>
          <cell r="DR486"/>
          <cell r="DS486"/>
          <cell r="DT486"/>
          <cell r="DU486"/>
          <cell r="DV486"/>
          <cell r="DW486"/>
          <cell r="DX486"/>
          <cell r="DY486"/>
          <cell r="DZ486"/>
          <cell r="EA486"/>
          <cell r="EB486"/>
          <cell r="EC486"/>
          <cell r="ED486"/>
          <cell r="EE486"/>
          <cell r="EF486"/>
          <cell r="EG486"/>
          <cell r="EH486"/>
          <cell r="EI486"/>
        </row>
        <row r="487">
          <cell r="A487">
            <v>31</v>
          </cell>
          <cell r="B487" t="str">
            <v>(OLD) eBriefing Behaviour and Abuse on MSF missions</v>
          </cell>
          <cell r="C487" t="str">
            <v>https://tembo.msf.org/course/info.php?id</v>
          </cell>
          <cell r="D487" t="str">
            <v>EN</v>
          </cell>
          <cell r="E487" t="str">
            <v>OCBA</v>
          </cell>
          <cell r="F487" t="str">
            <v>Human Resources</v>
          </cell>
          <cell r="G487"/>
          <cell r="H487" t="str">
            <v>All users</v>
          </cell>
          <cell r="I487" t="str">
            <v xml:space="preserve">Course </v>
          </cell>
          <cell r="J487" t="str">
            <v xml:space="preserve"> MSF staff in the field (international, national and personal office visits).</v>
          </cell>
          <cell r="K487"/>
          <cell r="L487" t="str">
            <v>Web, mobile, desktop, LS</v>
          </cell>
          <cell r="M487">
            <v>43677</v>
          </cell>
          <cell r="N487" t="str">
            <v>Self enrolment (Learner)</v>
          </cell>
          <cell r="O487" t="str">
            <v xml:space="preserve">Eva </v>
          </cell>
          <cell r="P487" t="str">
            <v>Paula Gil</v>
          </cell>
          <cell r="Q487" t="str">
            <v>Paula Gil</v>
          </cell>
          <cell r="R487" t="str">
            <v>MSF Canada</v>
          </cell>
          <cell r="S487" t="str">
            <v>https://tembo.msf.org/badges/overview.php?id=6</v>
          </cell>
          <cell r="T487"/>
          <cell r="U487"/>
          <cell r="V487" t="str">
            <v>Badge &amp; Certificate</v>
          </cell>
          <cell r="W487"/>
          <cell r="X487"/>
          <cell r="Y487"/>
          <cell r="Z487"/>
          <cell r="AA487"/>
          <cell r="AB487"/>
          <cell r="AC487"/>
          <cell r="AD487"/>
          <cell r="AE487"/>
          <cell r="AF487"/>
          <cell r="AG487"/>
          <cell r="AH487"/>
          <cell r="AI487"/>
          <cell r="AJ487"/>
          <cell r="AK487"/>
          <cell r="AL487"/>
          <cell r="AM487"/>
          <cell r="AN487"/>
          <cell r="AO487"/>
          <cell r="AP487"/>
          <cell r="AQ487"/>
          <cell r="AR487"/>
          <cell r="AS487"/>
          <cell r="AT487"/>
          <cell r="AU487"/>
          <cell r="AV487"/>
          <cell r="AW487"/>
          <cell r="AX487"/>
          <cell r="AY487"/>
          <cell r="AZ487"/>
          <cell r="BA487"/>
          <cell r="BB487"/>
          <cell r="BC487"/>
          <cell r="BD487"/>
          <cell r="BE487"/>
          <cell r="BF487"/>
          <cell r="BG487"/>
          <cell r="BH487"/>
          <cell r="BI487"/>
          <cell r="BJ487"/>
          <cell r="BK487"/>
          <cell r="BL487"/>
          <cell r="BM487"/>
          <cell r="BN487"/>
          <cell r="BO487"/>
          <cell r="BP487"/>
          <cell r="BQ487"/>
          <cell r="BR487"/>
          <cell r="BS487"/>
          <cell r="BT487"/>
          <cell r="BU487"/>
          <cell r="BV487"/>
          <cell r="BW487"/>
          <cell r="BX487"/>
          <cell r="BY487"/>
          <cell r="BZ487"/>
          <cell r="CA487"/>
          <cell r="CB487"/>
          <cell r="CC487"/>
          <cell r="CD487"/>
          <cell r="CE487"/>
          <cell r="CF487"/>
          <cell r="CG487"/>
          <cell r="CH487"/>
          <cell r="CI487"/>
          <cell r="CJ487"/>
          <cell r="CK487"/>
          <cell r="CL487"/>
          <cell r="CM487"/>
          <cell r="CN487"/>
          <cell r="CO487"/>
          <cell r="CP487"/>
          <cell r="CQ487"/>
          <cell r="CR487"/>
          <cell r="CS487"/>
          <cell r="CT487"/>
          <cell r="CU487"/>
          <cell r="CV487"/>
          <cell r="CW487"/>
          <cell r="CX487"/>
          <cell r="CY487"/>
          <cell r="CZ487"/>
          <cell r="DA487"/>
          <cell r="DB487"/>
          <cell r="DC487"/>
          <cell r="DD487"/>
          <cell r="DE487"/>
          <cell r="DF487"/>
          <cell r="DG487"/>
          <cell r="DH487"/>
          <cell r="DI487"/>
          <cell r="DJ487"/>
          <cell r="DK487"/>
          <cell r="DL487"/>
          <cell r="DM487"/>
          <cell r="DN487"/>
          <cell r="DO487"/>
          <cell r="DP487"/>
          <cell r="DQ487"/>
          <cell r="DR487"/>
          <cell r="DS487"/>
          <cell r="DT487"/>
          <cell r="DU487"/>
          <cell r="DV487"/>
          <cell r="DW487"/>
          <cell r="DX487"/>
          <cell r="DY487"/>
          <cell r="DZ487"/>
          <cell r="EA487"/>
          <cell r="EB487"/>
          <cell r="EC487"/>
          <cell r="ED487"/>
          <cell r="EE487"/>
          <cell r="EF487"/>
          <cell r="EG487"/>
          <cell r="EH487"/>
          <cell r="EI487"/>
        </row>
        <row r="488">
          <cell r="A488">
            <v>171</v>
          </cell>
          <cell r="B488" t="str">
            <v xml:space="preserve">eTraining of Trainers </v>
          </cell>
          <cell r="C488" t="str">
            <v>https://tembo.msf.org/course/info.php?id</v>
          </cell>
          <cell r="D488" t="str">
            <v>EN</v>
          </cell>
          <cell r="E488" t="str">
            <v>OCBA</v>
          </cell>
          <cell r="F488" t="str">
            <v>Human Resources</v>
          </cell>
          <cell r="G488" t="str">
            <v>8h</v>
          </cell>
          <cell r="H488" t="str">
            <v>All users</v>
          </cell>
          <cell r="I488" t="str">
            <v xml:space="preserve">Course </v>
          </cell>
          <cell r="J488" t="str">
            <v>People with training responsibilities in need of developing their learning needs assessment, training design, and facilitation competencies. It's also mandatory before attending a F2F Training of Trainers or Facilitators.</v>
          </cell>
          <cell r="K488"/>
          <cell r="L488" t="str">
            <v>Web, mobile, desktop, LS</v>
          </cell>
          <cell r="M488">
            <v>43662</v>
          </cell>
          <cell r="N488" t="str">
            <v>Self Enrolment </v>
          </cell>
          <cell r="O488" t="str">
            <v>Eva</v>
          </cell>
          <cell r="P488" t="str">
            <v>Learning Unit</v>
          </cell>
          <cell r="Q488" t="str">
            <v>Learning Unit</v>
          </cell>
          <cell r="R488" t="str">
            <v>Learning Unit</v>
          </cell>
          <cell r="S488"/>
          <cell r="T488"/>
          <cell r="U488"/>
          <cell r="V488" t="str">
            <v>Badge &amp; Certificate</v>
          </cell>
          <cell r="W488"/>
          <cell r="X488"/>
          <cell r="Y488"/>
          <cell r="Z488"/>
          <cell r="AA488"/>
          <cell r="AB488"/>
          <cell r="AC488"/>
          <cell r="AD488"/>
          <cell r="AE488"/>
          <cell r="AF488"/>
          <cell r="AG488"/>
          <cell r="AH488"/>
          <cell r="AI488"/>
          <cell r="AJ488"/>
          <cell r="AK488"/>
          <cell r="AL488"/>
          <cell r="AM488"/>
          <cell r="AN488"/>
          <cell r="AO488"/>
          <cell r="AP488"/>
          <cell r="AQ488"/>
          <cell r="AR488"/>
          <cell r="AS488"/>
          <cell r="AT488"/>
          <cell r="AU488"/>
          <cell r="AV488"/>
          <cell r="AW488"/>
          <cell r="AX488"/>
          <cell r="AY488"/>
          <cell r="AZ488"/>
          <cell r="BA488"/>
          <cell r="BB488"/>
          <cell r="BC488"/>
          <cell r="BD488"/>
          <cell r="BE488"/>
          <cell r="BF488"/>
          <cell r="BG488"/>
          <cell r="BH488"/>
          <cell r="BI488"/>
          <cell r="BJ488"/>
          <cell r="BK488"/>
          <cell r="BL488"/>
          <cell r="BM488"/>
          <cell r="BN488"/>
          <cell r="BO488"/>
          <cell r="BP488"/>
          <cell r="BQ488"/>
          <cell r="BR488"/>
          <cell r="BS488"/>
          <cell r="BT488"/>
          <cell r="BU488"/>
          <cell r="BV488"/>
          <cell r="BW488"/>
          <cell r="BX488"/>
          <cell r="BY488"/>
          <cell r="BZ488"/>
          <cell r="CA488"/>
          <cell r="CB488"/>
          <cell r="CC488"/>
          <cell r="CD488"/>
          <cell r="CE488"/>
          <cell r="CF488"/>
          <cell r="CG488"/>
          <cell r="CH488"/>
          <cell r="CI488"/>
          <cell r="CJ488"/>
          <cell r="CK488"/>
          <cell r="CL488"/>
          <cell r="CM488"/>
          <cell r="CN488"/>
          <cell r="CO488"/>
          <cell r="CP488"/>
          <cell r="CQ488"/>
          <cell r="CR488"/>
          <cell r="CS488"/>
          <cell r="CT488"/>
          <cell r="CU488"/>
          <cell r="CV488"/>
          <cell r="CW488"/>
          <cell r="CX488"/>
          <cell r="CY488"/>
          <cell r="CZ488"/>
          <cell r="DA488"/>
          <cell r="DB488"/>
          <cell r="DC488"/>
          <cell r="DD488"/>
          <cell r="DE488"/>
          <cell r="DF488"/>
          <cell r="DG488"/>
          <cell r="DH488"/>
          <cell r="DI488"/>
          <cell r="DJ488"/>
          <cell r="DK488"/>
          <cell r="DL488"/>
          <cell r="DM488"/>
          <cell r="DN488"/>
          <cell r="DO488"/>
          <cell r="DP488"/>
          <cell r="DQ488"/>
          <cell r="DR488"/>
          <cell r="DS488"/>
          <cell r="DT488"/>
          <cell r="DU488"/>
          <cell r="DV488"/>
          <cell r="DW488"/>
          <cell r="DX488"/>
          <cell r="DY488"/>
          <cell r="DZ488"/>
          <cell r="EA488"/>
          <cell r="EB488"/>
          <cell r="EC488"/>
          <cell r="ED488"/>
          <cell r="EE488"/>
          <cell r="EF488"/>
          <cell r="EG488"/>
          <cell r="EH488"/>
          <cell r="EI488"/>
        </row>
        <row r="489">
          <cell r="A489">
            <v>57</v>
          </cell>
          <cell r="B489" t="str">
            <v>Emotional Intelligence</v>
          </cell>
          <cell r="C489" t="str">
            <v>https://tembo.msf.org/course/info.php?id</v>
          </cell>
          <cell r="D489" t="str">
            <v>EN</v>
          </cell>
          <cell r="E489" t="str">
            <v>OCBA</v>
          </cell>
          <cell r="F489" t="str">
            <v>Human Resources</v>
          </cell>
          <cell r="G489"/>
          <cell r="H489" t="str">
            <v>All users</v>
          </cell>
          <cell r="I489" t="str">
            <v xml:space="preserve">Course </v>
          </cell>
          <cell r="J489" t="str">
            <v>Tembo users who will be eligible to submit a bid for the volontaire d’ambassadeur Tembo</v>
          </cell>
          <cell r="K489"/>
          <cell r="L489" t="str">
            <v>Web, mobile, desktop, LS</v>
          </cell>
          <cell r="M489">
            <v>43789</v>
          </cell>
          <cell r="N489" t="str">
            <v>Self enrolment (Learner)</v>
          </cell>
          <cell r="O489" t="str">
            <v xml:space="preserve">Eva </v>
          </cell>
          <cell r="P489" t="str">
            <v>Mariona Sanchez</v>
          </cell>
          <cell r="Q489" t="str">
            <v>Ignaci Soler</v>
          </cell>
          <cell r="R489" t="str">
            <v>Mariona Sanchez</v>
          </cell>
          <cell r="S489" t="str">
            <v>https://tembo.msf.org/badges/overview.php?id=79</v>
          </cell>
          <cell r="T489"/>
          <cell r="U489"/>
          <cell r="V489" t="str">
            <v>None</v>
          </cell>
          <cell r="W489"/>
          <cell r="X489"/>
          <cell r="Y489"/>
          <cell r="Z489"/>
          <cell r="AA489"/>
          <cell r="AB489"/>
          <cell r="AC489"/>
          <cell r="AD489"/>
          <cell r="AE489"/>
          <cell r="AF489"/>
          <cell r="AG489"/>
          <cell r="AH489"/>
          <cell r="AI489"/>
          <cell r="AJ489"/>
          <cell r="AK489"/>
          <cell r="AL489"/>
          <cell r="AM489"/>
          <cell r="AN489"/>
          <cell r="AO489"/>
          <cell r="AP489"/>
          <cell r="AQ489"/>
          <cell r="AR489"/>
          <cell r="AS489"/>
          <cell r="AT489"/>
          <cell r="AU489"/>
          <cell r="AV489"/>
          <cell r="AW489"/>
          <cell r="AX489"/>
          <cell r="AY489"/>
          <cell r="AZ489"/>
          <cell r="BA489"/>
          <cell r="BB489"/>
          <cell r="BC489"/>
          <cell r="BD489"/>
          <cell r="BE489"/>
          <cell r="BF489"/>
          <cell r="BG489"/>
          <cell r="BH489"/>
          <cell r="BI489"/>
          <cell r="BJ489"/>
          <cell r="BK489"/>
          <cell r="BL489"/>
          <cell r="BM489"/>
          <cell r="BN489"/>
          <cell r="BO489"/>
          <cell r="BP489"/>
          <cell r="BQ489"/>
          <cell r="BR489"/>
          <cell r="BS489"/>
          <cell r="BT489"/>
          <cell r="BU489"/>
          <cell r="BV489"/>
          <cell r="BW489"/>
          <cell r="BX489"/>
          <cell r="BY489"/>
          <cell r="BZ489"/>
          <cell r="CA489"/>
          <cell r="CB489"/>
          <cell r="CC489"/>
          <cell r="CD489"/>
          <cell r="CE489"/>
          <cell r="CF489"/>
          <cell r="CG489"/>
          <cell r="CH489"/>
          <cell r="CI489"/>
          <cell r="CJ489"/>
          <cell r="CK489"/>
          <cell r="CL489"/>
          <cell r="CM489"/>
          <cell r="CN489"/>
          <cell r="CO489"/>
          <cell r="CP489"/>
          <cell r="CQ489"/>
          <cell r="CR489"/>
          <cell r="CS489"/>
          <cell r="CT489"/>
          <cell r="CU489"/>
          <cell r="CV489"/>
          <cell r="CW489"/>
          <cell r="CX489"/>
          <cell r="CY489"/>
          <cell r="CZ489"/>
          <cell r="DA489"/>
          <cell r="DB489"/>
          <cell r="DC489"/>
          <cell r="DD489"/>
          <cell r="DE489"/>
          <cell r="DF489"/>
          <cell r="DG489"/>
          <cell r="DH489"/>
          <cell r="DI489"/>
          <cell r="DJ489"/>
          <cell r="DK489"/>
          <cell r="DL489"/>
          <cell r="DM489"/>
          <cell r="DN489"/>
          <cell r="DO489"/>
          <cell r="DP489"/>
          <cell r="DQ489"/>
          <cell r="DR489"/>
          <cell r="DS489"/>
          <cell r="DT489"/>
          <cell r="DU489"/>
          <cell r="DV489"/>
          <cell r="DW489"/>
          <cell r="DX489"/>
          <cell r="DY489"/>
          <cell r="DZ489"/>
          <cell r="EA489"/>
          <cell r="EB489"/>
          <cell r="EC489"/>
          <cell r="ED489"/>
          <cell r="EE489"/>
          <cell r="EF489"/>
          <cell r="EG489"/>
          <cell r="EH489"/>
          <cell r="EI489"/>
        </row>
        <row r="490">
          <cell r="A490">
            <v>174</v>
          </cell>
          <cell r="B490" t="str">
            <v xml:space="preserve">Field Accounting Knowledge Center (English) </v>
          </cell>
          <cell r="C490" t="str">
            <v>https://tembo.msf.org/course/info.php?id</v>
          </cell>
          <cell r="D490" t="str">
            <v>EN</v>
          </cell>
          <cell r="E490" t="str">
            <v>OCBA</v>
          </cell>
          <cell r="F490" t="str">
            <v>Finances</v>
          </cell>
          <cell r="G490" t="str">
            <v>10h</v>
          </cell>
          <cell r="H490" t="str">
            <v>Enrolled Users Only</v>
          </cell>
          <cell r="I490" t="str">
            <v>Course</v>
          </cell>
          <cell r="J490" t="str">
            <v>It is addressed to any position (FINCOs, ACMAs, Fin Admins, Fin Admin Assistants, Finco Assistants, etc.) working in the accounting departments of MSF-OCBA at Field level.</v>
          </cell>
          <cell r="K490"/>
          <cell r="L490" t="str">
            <v>Web, mobile, desktop, LS</v>
          </cell>
          <cell r="M490">
            <v>44246</v>
          </cell>
          <cell r="N490" t="str">
            <v>Self Enrolment</v>
          </cell>
          <cell r="O490" t="str">
            <v>Eva</v>
          </cell>
          <cell r="P490" t="str">
            <v>Robert Martinez</v>
          </cell>
          <cell r="Q490" t="str">
            <v>Robert Martinez</v>
          </cell>
          <cell r="R490" t="str">
            <v>Mariona Sánchez</v>
          </cell>
          <cell r="S490"/>
          <cell r="T490" t="str">
            <v xml:space="preserve">(mariona) user enrolled only because this course is not launched yet. We nned to confirm with Robert the enrollment process </v>
          </cell>
          <cell r="U490"/>
          <cell r="V490" t="str">
            <v>Badge &amp; Certificate</v>
          </cell>
          <cell r="W490"/>
          <cell r="X490"/>
          <cell r="Y490"/>
          <cell r="Z490"/>
          <cell r="AA490"/>
          <cell r="AB490"/>
          <cell r="AC490"/>
          <cell r="AD490"/>
          <cell r="AE490"/>
          <cell r="AF490"/>
          <cell r="AG490"/>
          <cell r="AH490"/>
          <cell r="AI490"/>
          <cell r="AJ490"/>
          <cell r="AK490"/>
          <cell r="AL490"/>
          <cell r="AM490"/>
          <cell r="AN490"/>
          <cell r="AO490"/>
          <cell r="AP490"/>
          <cell r="AQ490"/>
          <cell r="AR490"/>
          <cell r="AS490"/>
          <cell r="AT490"/>
          <cell r="AU490"/>
          <cell r="AV490"/>
          <cell r="AW490"/>
          <cell r="AX490"/>
          <cell r="AY490"/>
          <cell r="AZ490"/>
          <cell r="BA490"/>
          <cell r="BB490"/>
          <cell r="BC490"/>
          <cell r="BD490"/>
          <cell r="BE490"/>
          <cell r="BF490"/>
          <cell r="BG490"/>
          <cell r="BH490"/>
          <cell r="BI490"/>
          <cell r="BJ490"/>
          <cell r="BK490"/>
          <cell r="BL490"/>
          <cell r="BM490"/>
          <cell r="BN490"/>
          <cell r="BO490"/>
          <cell r="BP490"/>
          <cell r="BQ490"/>
          <cell r="BR490"/>
          <cell r="BS490"/>
          <cell r="BT490"/>
          <cell r="BU490"/>
          <cell r="BV490"/>
          <cell r="BW490"/>
          <cell r="BX490"/>
          <cell r="BY490"/>
          <cell r="BZ490"/>
          <cell r="CA490"/>
          <cell r="CB490"/>
          <cell r="CC490"/>
          <cell r="CD490"/>
          <cell r="CE490"/>
          <cell r="CF490"/>
          <cell r="CG490"/>
          <cell r="CH490"/>
          <cell r="CI490"/>
          <cell r="CJ490"/>
          <cell r="CK490"/>
          <cell r="CL490"/>
          <cell r="CM490"/>
          <cell r="CN490"/>
          <cell r="CO490"/>
          <cell r="CP490"/>
          <cell r="CQ490"/>
          <cell r="CR490"/>
          <cell r="CS490"/>
          <cell r="CT490"/>
          <cell r="CU490"/>
          <cell r="CV490"/>
          <cell r="CW490"/>
          <cell r="CX490"/>
          <cell r="CY490"/>
          <cell r="CZ490"/>
          <cell r="DA490"/>
          <cell r="DB490"/>
          <cell r="DC490"/>
          <cell r="DD490"/>
          <cell r="DE490"/>
          <cell r="DF490"/>
          <cell r="DG490"/>
          <cell r="DH490"/>
          <cell r="DI490"/>
          <cell r="DJ490"/>
          <cell r="DK490"/>
          <cell r="DL490"/>
          <cell r="DM490"/>
          <cell r="DN490"/>
          <cell r="DO490"/>
          <cell r="DP490"/>
          <cell r="DQ490"/>
          <cell r="DR490"/>
          <cell r="DS490"/>
          <cell r="DT490"/>
          <cell r="DU490"/>
          <cell r="DV490"/>
          <cell r="DW490"/>
          <cell r="DX490"/>
          <cell r="DY490"/>
          <cell r="DZ490"/>
          <cell r="EA490"/>
          <cell r="EB490"/>
          <cell r="EC490"/>
          <cell r="ED490"/>
          <cell r="EE490"/>
          <cell r="EF490"/>
          <cell r="EG490"/>
          <cell r="EH490"/>
          <cell r="EI490"/>
        </row>
        <row r="491">
          <cell r="A491">
            <v>381</v>
          </cell>
          <cell r="B491" t="str">
            <v>Field Accounting Knowledge Center (French)</v>
          </cell>
          <cell r="C491" t="str">
            <v>https://tembo.msf.org/course/info.php?id</v>
          </cell>
          <cell r="D491" t="str">
            <v xml:space="preserve">FR </v>
          </cell>
          <cell r="E491" t="str">
            <v>OCBA</v>
          </cell>
          <cell r="F491" t="str">
            <v>Finances</v>
          </cell>
          <cell r="G491" t="str">
            <v>10h</v>
          </cell>
          <cell r="H491" t="str">
            <v>All users</v>
          </cell>
          <cell r="I491" t="str">
            <v>Course</v>
          </cell>
          <cell r="J491" t="str">
            <v xml:space="preserve">Il s'adresse à différents postes (ACMAs, Fin Admins, Fin Assistants, etc.) qui sont en charge de la comptabilité des missions MSF-OCBA au niveau du Terrain.  </v>
          </cell>
          <cell r="K491"/>
          <cell r="L491" t="str">
            <v>Web, mobile, desktop, LS</v>
          </cell>
          <cell r="M491">
            <v>44323</v>
          </cell>
          <cell r="N491" t="str">
            <v>Self Enrolment</v>
          </cell>
          <cell r="O491" t="str">
            <v>Eva</v>
          </cell>
          <cell r="P491" t="str">
            <v>Robert Martínez</v>
          </cell>
          <cell r="Q491" t="str">
            <v>Robert Martínez</v>
          </cell>
          <cell r="R491" t="str">
            <v>Mariona Sánchez</v>
          </cell>
          <cell r="S491" t="str">
            <v xml:space="preserve">Il s'adresse à différents postes (ACMAs, Fin Admins, Fin Assistants, etc.) qui sont en charge de la comptabilité des missions MSF-OCBA au niveau du Terrain.  </v>
          </cell>
          <cell r="T491" t="str">
            <v>*Pending to local server testing</v>
          </cell>
          <cell r="U491"/>
          <cell r="V491" t="str">
            <v>Badge &amp; Certificate</v>
          </cell>
          <cell r="W491"/>
          <cell r="X491"/>
          <cell r="Y491"/>
          <cell r="Z491"/>
          <cell r="AA491"/>
          <cell r="AB491"/>
          <cell r="AC491"/>
          <cell r="AD491"/>
          <cell r="AE491"/>
          <cell r="AF491"/>
          <cell r="AG491"/>
          <cell r="AH491"/>
          <cell r="AI491"/>
          <cell r="AJ491"/>
          <cell r="AK491"/>
          <cell r="AL491"/>
          <cell r="AM491"/>
          <cell r="AN491"/>
          <cell r="AO491"/>
          <cell r="AP491"/>
          <cell r="AQ491"/>
          <cell r="AR491"/>
          <cell r="AS491"/>
          <cell r="AT491"/>
          <cell r="AU491"/>
          <cell r="AV491"/>
          <cell r="AW491"/>
          <cell r="AX491"/>
          <cell r="AY491"/>
          <cell r="AZ491"/>
          <cell r="BA491"/>
          <cell r="BB491"/>
          <cell r="BC491"/>
          <cell r="BD491"/>
          <cell r="BE491"/>
          <cell r="BF491"/>
          <cell r="BG491"/>
          <cell r="BH491"/>
          <cell r="BI491"/>
          <cell r="BJ491"/>
          <cell r="BK491"/>
          <cell r="BL491"/>
          <cell r="BM491"/>
          <cell r="BN491"/>
          <cell r="BO491"/>
          <cell r="BP491"/>
          <cell r="BQ491"/>
          <cell r="BR491"/>
          <cell r="BS491"/>
          <cell r="BT491"/>
          <cell r="BU491"/>
          <cell r="BV491"/>
          <cell r="BW491"/>
          <cell r="BX491"/>
          <cell r="BY491"/>
          <cell r="BZ491"/>
          <cell r="CA491"/>
          <cell r="CB491"/>
          <cell r="CC491"/>
          <cell r="CD491"/>
          <cell r="CE491"/>
          <cell r="CF491"/>
          <cell r="CG491"/>
          <cell r="CH491"/>
          <cell r="CI491"/>
          <cell r="CJ491"/>
          <cell r="CK491"/>
          <cell r="CL491"/>
          <cell r="CM491"/>
          <cell r="CN491"/>
          <cell r="CO491"/>
          <cell r="CP491"/>
          <cell r="CQ491"/>
          <cell r="CR491"/>
          <cell r="CS491"/>
          <cell r="CT491"/>
          <cell r="CU491"/>
          <cell r="CV491"/>
          <cell r="CW491"/>
          <cell r="CX491"/>
          <cell r="CY491"/>
          <cell r="CZ491"/>
          <cell r="DA491"/>
          <cell r="DB491"/>
          <cell r="DC491"/>
          <cell r="DD491"/>
          <cell r="DE491"/>
          <cell r="DF491"/>
          <cell r="DG491"/>
          <cell r="DH491"/>
          <cell r="DI491"/>
          <cell r="DJ491"/>
          <cell r="DK491"/>
          <cell r="DL491"/>
          <cell r="DM491"/>
          <cell r="DN491"/>
          <cell r="DO491"/>
          <cell r="DP491"/>
          <cell r="DQ491"/>
          <cell r="DR491"/>
          <cell r="DS491"/>
          <cell r="DT491"/>
          <cell r="DU491"/>
          <cell r="DV491"/>
          <cell r="DW491"/>
          <cell r="DX491"/>
          <cell r="DY491"/>
          <cell r="DZ491"/>
          <cell r="EA491"/>
          <cell r="EB491"/>
          <cell r="EC491"/>
          <cell r="ED491"/>
          <cell r="EE491"/>
          <cell r="EF491"/>
          <cell r="EG491"/>
          <cell r="EH491"/>
          <cell r="EI491"/>
        </row>
        <row r="492">
          <cell r="A492">
            <v>210</v>
          </cell>
          <cell r="B492" t="str">
            <v>Field Log Training – Venezuela 2019</v>
          </cell>
          <cell r="C492" t="str">
            <v>https://tembo.msf.org/course/info.php?id</v>
          </cell>
          <cell r="D492" t="str">
            <v>ES</v>
          </cell>
          <cell r="E492" t="str">
            <v>OCBA</v>
          </cell>
          <cell r="F492" t="str">
            <v>Logistics and Supply Chain</v>
          </cell>
          <cell r="G492"/>
          <cell r="H492" t="str">
            <v>All users</v>
          </cell>
          <cell r="I492" t="str">
            <v xml:space="preserve">Course </v>
          </cell>
          <cell r="J492" t="str">
            <v>Logistician</v>
          </cell>
          <cell r="K492"/>
          <cell r="L492" t="str">
            <v>Web, mobile, desktop, LS</v>
          </cell>
          <cell r="M492">
            <v>43840</v>
          </cell>
          <cell r="N492" t="str">
            <v>Self enrolment (Learner)</v>
          </cell>
          <cell r="O492" t="str">
            <v xml:space="preserve">Eva </v>
          </cell>
          <cell r="P492" t="str">
            <v xml:space="preserve">Christina Marti </v>
          </cell>
          <cell r="Q492" t="str">
            <v xml:space="preserve">Christina Marti </v>
          </cell>
          <cell r="R492" t="str">
            <v xml:space="preserve">Christina Marti </v>
          </cell>
          <cell r="S492" t="str">
            <v>NO</v>
          </cell>
          <cell r="T492"/>
          <cell r="U492"/>
          <cell r="V492" t="str">
            <v>None</v>
          </cell>
          <cell r="W492"/>
          <cell r="X492"/>
          <cell r="Y492"/>
          <cell r="Z492"/>
          <cell r="AA492"/>
          <cell r="AB492"/>
          <cell r="AC492"/>
          <cell r="AD492"/>
          <cell r="AE492"/>
          <cell r="AF492"/>
          <cell r="AG492"/>
          <cell r="AH492"/>
          <cell r="AI492"/>
          <cell r="AJ492"/>
          <cell r="AK492"/>
          <cell r="AL492"/>
          <cell r="AM492"/>
          <cell r="AN492"/>
          <cell r="AO492"/>
          <cell r="AP492"/>
          <cell r="AQ492"/>
          <cell r="AR492"/>
          <cell r="AS492"/>
          <cell r="AT492"/>
          <cell r="AU492"/>
          <cell r="AV492"/>
          <cell r="AW492"/>
          <cell r="AX492"/>
          <cell r="AY492"/>
          <cell r="AZ492"/>
          <cell r="BA492"/>
          <cell r="BB492"/>
          <cell r="BC492"/>
          <cell r="BD492"/>
          <cell r="BE492"/>
          <cell r="BF492"/>
          <cell r="BG492"/>
          <cell r="BH492"/>
          <cell r="BI492"/>
          <cell r="BJ492"/>
          <cell r="BK492"/>
          <cell r="BL492"/>
          <cell r="BM492"/>
          <cell r="BN492"/>
          <cell r="BO492"/>
          <cell r="BP492"/>
          <cell r="BQ492"/>
          <cell r="BR492"/>
          <cell r="BS492"/>
          <cell r="BT492"/>
          <cell r="BU492"/>
          <cell r="BV492"/>
          <cell r="BW492"/>
          <cell r="BX492"/>
          <cell r="BY492"/>
          <cell r="BZ492"/>
          <cell r="CA492"/>
          <cell r="CB492"/>
          <cell r="CC492"/>
          <cell r="CD492"/>
          <cell r="CE492"/>
          <cell r="CF492"/>
          <cell r="CG492"/>
          <cell r="CH492"/>
          <cell r="CI492"/>
          <cell r="CJ492"/>
          <cell r="CK492"/>
          <cell r="CL492"/>
          <cell r="CM492"/>
          <cell r="CN492"/>
          <cell r="CO492"/>
          <cell r="CP492"/>
          <cell r="CQ492"/>
          <cell r="CR492"/>
          <cell r="CS492"/>
          <cell r="CT492"/>
          <cell r="CU492"/>
          <cell r="CV492"/>
          <cell r="CW492"/>
          <cell r="CX492"/>
          <cell r="CY492"/>
          <cell r="CZ492"/>
          <cell r="DA492"/>
          <cell r="DB492"/>
          <cell r="DC492"/>
          <cell r="DD492"/>
          <cell r="DE492"/>
          <cell r="DF492"/>
          <cell r="DG492"/>
          <cell r="DH492"/>
          <cell r="DI492"/>
          <cell r="DJ492"/>
          <cell r="DK492"/>
          <cell r="DL492"/>
          <cell r="DM492"/>
          <cell r="DN492"/>
          <cell r="DO492"/>
          <cell r="DP492"/>
          <cell r="DQ492"/>
          <cell r="DR492"/>
          <cell r="DS492"/>
          <cell r="DT492"/>
          <cell r="DU492"/>
          <cell r="DV492"/>
          <cell r="DW492"/>
          <cell r="DX492"/>
          <cell r="DY492"/>
          <cell r="DZ492"/>
          <cell r="EA492"/>
          <cell r="EB492"/>
          <cell r="EC492"/>
          <cell r="ED492"/>
          <cell r="EE492"/>
          <cell r="EF492"/>
          <cell r="EG492"/>
          <cell r="EH492"/>
          <cell r="EI492"/>
        </row>
        <row r="493">
          <cell r="A493">
            <v>508</v>
          </cell>
          <cell r="B493" t="str">
            <v>First Steps using Mobile Devices</v>
          </cell>
          <cell r="C493" t="str">
            <v>https://tembo.msf.org/course/info.php?id</v>
          </cell>
          <cell r="D493" t="str">
            <v>EN</v>
          </cell>
          <cell r="E493" t="str">
            <v xml:space="preserve">OCBA </v>
          </cell>
          <cell r="F493" t="str">
            <v>MSF General Knowledge</v>
          </cell>
          <cell r="G493" t="str">
            <v>40min</v>
          </cell>
          <cell r="H493" t="str">
            <v>All users</v>
          </cell>
          <cell r="I493" t="str">
            <v>Course</v>
          </cell>
          <cell r="J493" t="str">
            <v>Who are beginners in the use of mobile devices</v>
          </cell>
          <cell r="K493"/>
          <cell r="L493" t="str">
            <v>Web, mobile, desktop, LS</v>
          </cell>
          <cell r="M493">
            <v>44183</v>
          </cell>
          <cell r="N493" t="str">
            <v>Self Enrolment</v>
          </cell>
          <cell r="O493" t="str">
            <v>Gemma</v>
          </cell>
          <cell r="P493" t="str">
            <v>Lucie Potron</v>
          </cell>
          <cell r="Q493" t="str">
            <v>Tembo TIC</v>
          </cell>
          <cell r="R493" t="str">
            <v>Eimear O'Neill</v>
          </cell>
          <cell r="S493"/>
          <cell r="T493"/>
          <cell r="U493" t="str">
            <v>*Adapted to local server 19/02/2021</v>
          </cell>
          <cell r="V493" t="str">
            <v>Badge</v>
          </cell>
          <cell r="W493"/>
          <cell r="X493"/>
          <cell r="Y493"/>
          <cell r="Z493"/>
          <cell r="AA493"/>
          <cell r="AB493"/>
          <cell r="AC493"/>
          <cell r="AD493"/>
          <cell r="AE493"/>
          <cell r="AF493"/>
          <cell r="AG493"/>
          <cell r="AH493"/>
          <cell r="AI493"/>
          <cell r="AJ493"/>
          <cell r="AK493"/>
          <cell r="AL493"/>
          <cell r="AM493"/>
          <cell r="AN493"/>
          <cell r="AO493"/>
          <cell r="AP493"/>
          <cell r="AQ493"/>
          <cell r="AR493"/>
          <cell r="AS493"/>
          <cell r="AT493"/>
          <cell r="AU493"/>
          <cell r="AV493"/>
          <cell r="AW493"/>
          <cell r="AX493"/>
          <cell r="AY493"/>
          <cell r="AZ493"/>
          <cell r="BA493"/>
          <cell r="BB493"/>
          <cell r="BC493"/>
          <cell r="BD493"/>
          <cell r="BE493"/>
          <cell r="BF493"/>
          <cell r="BG493"/>
          <cell r="BH493"/>
          <cell r="BI493"/>
          <cell r="BJ493"/>
          <cell r="BK493"/>
          <cell r="BL493"/>
          <cell r="BM493"/>
          <cell r="BN493"/>
          <cell r="BO493"/>
          <cell r="BP493"/>
          <cell r="BQ493"/>
          <cell r="BR493"/>
          <cell r="BS493"/>
          <cell r="BT493"/>
          <cell r="BU493"/>
          <cell r="BV493"/>
          <cell r="BW493"/>
          <cell r="BX493"/>
          <cell r="BY493"/>
          <cell r="BZ493"/>
          <cell r="CA493"/>
          <cell r="CB493"/>
          <cell r="CC493"/>
          <cell r="CD493"/>
          <cell r="CE493"/>
          <cell r="CF493"/>
          <cell r="CG493"/>
          <cell r="CH493"/>
          <cell r="CI493"/>
          <cell r="CJ493"/>
          <cell r="CK493"/>
          <cell r="CL493"/>
          <cell r="CM493"/>
          <cell r="CN493"/>
          <cell r="CO493"/>
          <cell r="CP493"/>
          <cell r="CQ493"/>
          <cell r="CR493"/>
          <cell r="CS493"/>
          <cell r="CT493"/>
          <cell r="CU493"/>
          <cell r="CV493"/>
          <cell r="CW493"/>
          <cell r="CX493"/>
          <cell r="CY493"/>
          <cell r="CZ493"/>
          <cell r="DA493"/>
          <cell r="DB493"/>
          <cell r="DC493"/>
          <cell r="DD493"/>
          <cell r="DE493"/>
          <cell r="DF493"/>
          <cell r="DG493"/>
          <cell r="DH493"/>
          <cell r="DI493"/>
          <cell r="DJ493"/>
          <cell r="DK493"/>
          <cell r="DL493"/>
          <cell r="DM493"/>
          <cell r="DN493"/>
          <cell r="DO493"/>
          <cell r="DP493"/>
          <cell r="DQ493"/>
          <cell r="DR493"/>
          <cell r="DS493"/>
          <cell r="DT493"/>
          <cell r="DU493"/>
          <cell r="DV493"/>
          <cell r="DW493"/>
          <cell r="DX493"/>
          <cell r="DY493"/>
          <cell r="DZ493"/>
          <cell r="EA493"/>
          <cell r="EB493"/>
          <cell r="EC493"/>
          <cell r="ED493"/>
          <cell r="EE493"/>
          <cell r="EF493"/>
          <cell r="EG493"/>
          <cell r="EH493"/>
          <cell r="EI493"/>
        </row>
        <row r="494">
          <cell r="A494">
            <v>215</v>
          </cell>
          <cell r="B494" t="str">
            <v>FFC Français</v>
          </cell>
          <cell r="C494" t="str">
            <v>https://tembo.msf.org/course/info.php?id</v>
          </cell>
          <cell r="D494" t="str">
            <v xml:space="preserve">FR </v>
          </cell>
          <cell r="E494" t="str">
            <v>OCBA</v>
          </cell>
          <cell r="F494" t="str">
            <v>Finances</v>
          </cell>
          <cell r="G494" t="str">
            <v>10h</v>
          </cell>
          <cell r="H494" t="str">
            <v>All users</v>
          </cell>
          <cell r="I494" t="str">
            <v xml:space="preserve">Course </v>
          </cell>
          <cell r="J494" t="str">
            <v>All financial items for MSF-OCBA missions.</v>
          </cell>
          <cell r="K494"/>
          <cell r="L494" t="str">
            <v>Web, mobile, desktop, LS</v>
          </cell>
          <cell r="M494">
            <v>44315</v>
          </cell>
          <cell r="N494" t="str">
            <v>Self Enrolment</v>
          </cell>
          <cell r="O494" t="str">
            <v>Eva</v>
          </cell>
          <cell r="P494" t="str">
            <v>Robert Martinez</v>
          </cell>
          <cell r="Q494" t="str">
            <v>Robert Martinez</v>
          </cell>
          <cell r="R494" t="str">
            <v>Mariona Sánchez</v>
          </cell>
          <cell r="S494"/>
          <cell r="T494"/>
          <cell r="U494" t="str">
            <v>*Adapted to local server 29/04/2021</v>
          </cell>
          <cell r="V494" t="str">
            <v>None</v>
          </cell>
          <cell r="W494"/>
          <cell r="X494"/>
          <cell r="Y494"/>
          <cell r="Z494"/>
          <cell r="AA494"/>
          <cell r="AB494"/>
          <cell r="AC494"/>
          <cell r="AD494"/>
          <cell r="AE494"/>
          <cell r="AF494"/>
          <cell r="AG494"/>
          <cell r="AH494"/>
          <cell r="AI494"/>
          <cell r="AJ494"/>
          <cell r="AK494"/>
          <cell r="AL494"/>
          <cell r="AM494"/>
          <cell r="AN494"/>
          <cell r="AO494"/>
          <cell r="AP494"/>
          <cell r="AQ494"/>
          <cell r="AR494"/>
          <cell r="AS494"/>
          <cell r="AT494"/>
          <cell r="AU494"/>
          <cell r="AV494"/>
          <cell r="AW494"/>
          <cell r="AX494"/>
          <cell r="AY494"/>
          <cell r="AZ494"/>
          <cell r="BA494"/>
          <cell r="BB494"/>
          <cell r="BC494"/>
          <cell r="BD494"/>
          <cell r="BE494"/>
          <cell r="BF494"/>
          <cell r="BG494"/>
          <cell r="BH494"/>
          <cell r="BI494"/>
          <cell r="BJ494"/>
          <cell r="BK494"/>
          <cell r="BL494"/>
          <cell r="BM494"/>
          <cell r="BN494"/>
          <cell r="BO494"/>
          <cell r="BP494"/>
          <cell r="BQ494"/>
          <cell r="BR494"/>
          <cell r="BS494"/>
          <cell r="BT494"/>
          <cell r="BU494"/>
          <cell r="BV494"/>
          <cell r="BW494"/>
          <cell r="BX494"/>
          <cell r="BY494"/>
          <cell r="BZ494"/>
          <cell r="CA494"/>
          <cell r="CB494"/>
          <cell r="CC494"/>
          <cell r="CD494"/>
          <cell r="CE494"/>
          <cell r="CF494"/>
          <cell r="CG494"/>
          <cell r="CH494"/>
          <cell r="CI494"/>
          <cell r="CJ494"/>
          <cell r="CK494"/>
          <cell r="CL494"/>
          <cell r="CM494"/>
          <cell r="CN494"/>
          <cell r="CO494"/>
          <cell r="CP494"/>
          <cell r="CQ494"/>
          <cell r="CR494"/>
          <cell r="CS494"/>
          <cell r="CT494"/>
          <cell r="CU494"/>
          <cell r="CV494"/>
          <cell r="CW494"/>
          <cell r="CX494"/>
          <cell r="CY494"/>
          <cell r="CZ494"/>
          <cell r="DA494"/>
          <cell r="DB494"/>
          <cell r="DC494"/>
          <cell r="DD494"/>
          <cell r="DE494"/>
          <cell r="DF494"/>
          <cell r="DG494"/>
          <cell r="DH494"/>
          <cell r="DI494"/>
          <cell r="DJ494"/>
          <cell r="DK494"/>
          <cell r="DL494"/>
          <cell r="DM494"/>
          <cell r="DN494"/>
          <cell r="DO494"/>
          <cell r="DP494"/>
          <cell r="DQ494"/>
          <cell r="DR494"/>
          <cell r="DS494"/>
          <cell r="DT494"/>
          <cell r="DU494"/>
          <cell r="DV494"/>
          <cell r="DW494"/>
          <cell r="DX494"/>
          <cell r="DY494"/>
          <cell r="DZ494"/>
          <cell r="EA494"/>
          <cell r="EB494"/>
          <cell r="EC494"/>
          <cell r="ED494"/>
          <cell r="EE494"/>
          <cell r="EF494"/>
          <cell r="EG494"/>
          <cell r="EH494"/>
          <cell r="EI494"/>
        </row>
        <row r="495">
          <cell r="A495">
            <v>216</v>
          </cell>
          <cell r="B495" t="str">
            <v>FFC English</v>
          </cell>
          <cell r="C495" t="str">
            <v>https://tembo.msf.org/course/info.php?id</v>
          </cell>
          <cell r="D495" t="str">
            <v>EN</v>
          </cell>
          <cell r="E495" t="str">
            <v>OCBA</v>
          </cell>
          <cell r="F495" t="str">
            <v>Finances</v>
          </cell>
          <cell r="G495" t="str">
            <v>10h</v>
          </cell>
          <cell r="H495" t="str">
            <v>All users</v>
          </cell>
          <cell r="I495" t="str">
            <v xml:space="preserve">Course </v>
          </cell>
          <cell r="J495" t="str">
            <v>All financial items for MSF-OCBA missions.</v>
          </cell>
          <cell r="K495"/>
          <cell r="L495" t="str">
            <v>Web, mobile, desktop, LS</v>
          </cell>
          <cell r="M495">
            <v>44315</v>
          </cell>
          <cell r="N495" t="str">
            <v>Self Enrolment</v>
          </cell>
          <cell r="O495" t="str">
            <v>Eva</v>
          </cell>
          <cell r="P495" t="str">
            <v>Robert Martinez</v>
          </cell>
          <cell r="Q495" t="str">
            <v>Robert Martinez</v>
          </cell>
          <cell r="R495" t="str">
            <v>Mariona Sánchez</v>
          </cell>
          <cell r="S495"/>
          <cell r="T495"/>
          <cell r="U495" t="str">
            <v>Adapted to local server</v>
          </cell>
          <cell r="V495" t="str">
            <v>None</v>
          </cell>
          <cell r="W495"/>
          <cell r="X495"/>
          <cell r="Y495"/>
          <cell r="Z495"/>
          <cell r="AA495"/>
          <cell r="AB495"/>
          <cell r="AC495"/>
          <cell r="AD495"/>
          <cell r="AE495"/>
          <cell r="AF495"/>
          <cell r="AG495"/>
          <cell r="AH495"/>
          <cell r="AI495"/>
          <cell r="AJ495"/>
          <cell r="AK495"/>
          <cell r="AL495"/>
          <cell r="AM495"/>
          <cell r="AN495"/>
          <cell r="AO495"/>
          <cell r="AP495"/>
          <cell r="AQ495"/>
          <cell r="AR495"/>
          <cell r="AS495"/>
          <cell r="AT495"/>
          <cell r="AU495"/>
          <cell r="AV495"/>
          <cell r="AW495"/>
          <cell r="AX495"/>
          <cell r="AY495"/>
          <cell r="AZ495"/>
          <cell r="BA495"/>
          <cell r="BB495"/>
          <cell r="BC495"/>
          <cell r="BD495"/>
          <cell r="BE495"/>
          <cell r="BF495"/>
          <cell r="BG495"/>
          <cell r="BH495"/>
          <cell r="BI495"/>
          <cell r="BJ495"/>
          <cell r="BK495"/>
          <cell r="BL495"/>
          <cell r="BM495"/>
          <cell r="BN495"/>
          <cell r="BO495"/>
          <cell r="BP495"/>
          <cell r="BQ495"/>
          <cell r="BR495"/>
          <cell r="BS495"/>
          <cell r="BT495"/>
          <cell r="BU495"/>
          <cell r="BV495"/>
          <cell r="BW495"/>
          <cell r="BX495"/>
          <cell r="BY495"/>
          <cell r="BZ495"/>
          <cell r="CA495"/>
          <cell r="CB495"/>
          <cell r="CC495"/>
          <cell r="CD495"/>
          <cell r="CE495"/>
          <cell r="CF495"/>
          <cell r="CG495"/>
          <cell r="CH495"/>
          <cell r="CI495"/>
          <cell r="CJ495"/>
          <cell r="CK495"/>
          <cell r="CL495"/>
          <cell r="CM495"/>
          <cell r="CN495"/>
          <cell r="CO495"/>
          <cell r="CP495"/>
          <cell r="CQ495"/>
          <cell r="CR495"/>
          <cell r="CS495"/>
          <cell r="CT495"/>
          <cell r="CU495"/>
          <cell r="CV495"/>
          <cell r="CW495"/>
          <cell r="CX495"/>
          <cell r="CY495"/>
          <cell r="CZ495"/>
          <cell r="DA495"/>
          <cell r="DB495"/>
          <cell r="DC495"/>
          <cell r="DD495"/>
          <cell r="DE495"/>
          <cell r="DF495"/>
          <cell r="DG495"/>
          <cell r="DH495"/>
          <cell r="DI495"/>
          <cell r="DJ495"/>
          <cell r="DK495"/>
          <cell r="DL495"/>
          <cell r="DM495"/>
          <cell r="DN495"/>
          <cell r="DO495"/>
          <cell r="DP495"/>
          <cell r="DQ495"/>
          <cell r="DR495"/>
          <cell r="DS495"/>
          <cell r="DT495"/>
          <cell r="DU495"/>
          <cell r="DV495"/>
          <cell r="DW495"/>
          <cell r="DX495"/>
          <cell r="DY495"/>
          <cell r="DZ495"/>
          <cell r="EA495"/>
          <cell r="EB495"/>
          <cell r="EC495"/>
          <cell r="ED495"/>
          <cell r="EE495"/>
          <cell r="EF495"/>
          <cell r="EG495"/>
          <cell r="EH495"/>
          <cell r="EI495"/>
        </row>
        <row r="496">
          <cell r="A496">
            <v>1122</v>
          </cell>
          <cell r="B496" t="str">
            <v>Gestion d'actif (auto-apprentissage)</v>
          </cell>
          <cell r="C496" t="str">
            <v>https://tembo.msf.org/course/info.php?id</v>
          </cell>
          <cell r="D496" t="str">
            <v>FR</v>
          </cell>
          <cell r="E496" t="str">
            <v>OCBA</v>
          </cell>
          <cell r="F496" t="str">
            <v>Logistics &amp; Supply Chain</v>
          </cell>
          <cell r="G496" t="str">
            <v>4h</v>
          </cell>
          <cell r="H496" t="str">
            <v>All users</v>
          </cell>
          <cell r="I496" t="str">
            <v xml:space="preserve">Course </v>
          </cell>
          <cell r="J496" t="str">
            <v>The target profiles for this course are Log Managers, Log Supervisors and Log Team Leaders.</v>
          </cell>
          <cell r="K496"/>
          <cell r="L496" t="str">
            <v>Web only</v>
          </cell>
          <cell r="M496">
            <v>44315</v>
          </cell>
          <cell r="N496" t="str">
            <v>Self Enrolment</v>
          </cell>
          <cell r="O496" t="str">
            <v xml:space="preserve">Eva </v>
          </cell>
          <cell r="P496" t="str">
            <v>Cristina Martí</v>
          </cell>
          <cell r="Q496" t="str">
            <v>Cristina Martí</v>
          </cell>
          <cell r="R496" t="str">
            <v>Roser Mauri</v>
          </cell>
          <cell r="S496"/>
          <cell r="T496"/>
          <cell r="U496"/>
          <cell r="V496" t="str">
            <v>Badge</v>
          </cell>
          <cell r="W496"/>
          <cell r="X496"/>
          <cell r="Y496"/>
          <cell r="Z496"/>
          <cell r="AA496"/>
          <cell r="AB496"/>
          <cell r="AC496"/>
          <cell r="AD496"/>
          <cell r="AE496"/>
          <cell r="AF496"/>
          <cell r="AG496"/>
          <cell r="AH496"/>
          <cell r="AI496"/>
          <cell r="AJ496"/>
          <cell r="AK496"/>
          <cell r="AL496"/>
          <cell r="AM496"/>
          <cell r="AN496"/>
          <cell r="AO496"/>
          <cell r="AP496"/>
          <cell r="AQ496"/>
          <cell r="AR496"/>
          <cell r="AS496"/>
          <cell r="AT496"/>
          <cell r="AU496"/>
          <cell r="AV496"/>
          <cell r="AW496"/>
          <cell r="AX496"/>
          <cell r="AY496"/>
          <cell r="AZ496"/>
          <cell r="BA496"/>
          <cell r="BB496"/>
          <cell r="BC496"/>
          <cell r="BD496"/>
          <cell r="BE496"/>
          <cell r="BF496"/>
          <cell r="BG496"/>
          <cell r="BH496"/>
          <cell r="BI496"/>
          <cell r="BJ496"/>
          <cell r="BK496"/>
          <cell r="BL496"/>
          <cell r="BM496"/>
          <cell r="BN496"/>
          <cell r="BO496"/>
          <cell r="BP496"/>
          <cell r="BQ496"/>
          <cell r="BR496"/>
          <cell r="BS496"/>
          <cell r="BT496"/>
          <cell r="BU496"/>
          <cell r="BV496"/>
          <cell r="BW496"/>
          <cell r="BX496"/>
          <cell r="BY496"/>
          <cell r="BZ496"/>
          <cell r="CA496"/>
          <cell r="CB496"/>
          <cell r="CC496"/>
          <cell r="CD496"/>
          <cell r="CE496"/>
          <cell r="CF496"/>
          <cell r="CG496"/>
          <cell r="CH496"/>
          <cell r="CI496"/>
          <cell r="CJ496"/>
          <cell r="CK496"/>
          <cell r="CL496"/>
          <cell r="CM496"/>
          <cell r="CN496"/>
          <cell r="CO496"/>
          <cell r="CP496"/>
          <cell r="CQ496"/>
          <cell r="CR496"/>
          <cell r="CS496"/>
          <cell r="CT496"/>
          <cell r="CU496"/>
          <cell r="CV496"/>
          <cell r="CW496"/>
          <cell r="CX496"/>
          <cell r="CY496"/>
          <cell r="CZ496"/>
          <cell r="DA496"/>
          <cell r="DB496"/>
          <cell r="DC496"/>
          <cell r="DD496"/>
          <cell r="DE496"/>
          <cell r="DF496"/>
          <cell r="DG496"/>
          <cell r="DH496"/>
          <cell r="DI496"/>
          <cell r="DJ496"/>
          <cell r="DK496"/>
          <cell r="DL496"/>
          <cell r="DM496"/>
          <cell r="DN496"/>
          <cell r="DO496"/>
          <cell r="DP496"/>
          <cell r="DQ496"/>
          <cell r="DR496"/>
          <cell r="DS496"/>
          <cell r="DT496"/>
          <cell r="DU496"/>
          <cell r="DV496"/>
          <cell r="DW496"/>
          <cell r="DX496"/>
          <cell r="DY496"/>
          <cell r="DZ496"/>
          <cell r="EA496"/>
          <cell r="EB496"/>
          <cell r="EC496"/>
          <cell r="ED496"/>
          <cell r="EE496"/>
          <cell r="EF496"/>
          <cell r="EG496"/>
          <cell r="EH496"/>
          <cell r="EI496"/>
        </row>
        <row r="497">
          <cell r="A497">
            <v>326</v>
          </cell>
          <cell r="B497" t="str">
            <v>Habilidades clínicas - Prevención y control de las infecciones</v>
          </cell>
          <cell r="C497" t="str">
            <v>https://tembo.msf.org/course/info.php?id</v>
          </cell>
          <cell r="D497" t="str">
            <v>SP</v>
          </cell>
          <cell r="E497" t="str">
            <v>OCBA</v>
          </cell>
          <cell r="F497" t="str">
            <v xml:space="preserve">Medical </v>
          </cell>
          <cell r="G497" t="str">
            <v>2h</v>
          </cell>
          <cell r="H497" t="str">
            <v>All users</v>
          </cell>
          <cell r="I497" t="str">
            <v xml:space="preserve">Course </v>
          </cell>
          <cell r="J497" t="str">
            <v>All MSF health workers must be aware of and implement proper ICP measures in their daily work.</v>
          </cell>
          <cell r="K497"/>
          <cell r="L497" t="str">
            <v>Web, mobile, desktop, LS</v>
          </cell>
          <cell r="M497">
            <v>43580</v>
          </cell>
          <cell r="N497" t="str">
            <v>Self enrolment (Learner)</v>
          </cell>
          <cell r="O497" t="str">
            <v xml:space="preserve">Eva </v>
          </cell>
          <cell r="P497" t="str">
            <v xml:space="preserve">Silvia Alvarez </v>
          </cell>
          <cell r="Q497" t="str">
            <v>Ana de la Osada</v>
          </cell>
          <cell r="R497" t="str">
            <v>Abraham Salado</v>
          </cell>
          <cell r="S497"/>
          <cell r="T497"/>
          <cell r="U497"/>
          <cell r="V497" t="str">
            <v>Badge</v>
          </cell>
          <cell r="W497"/>
          <cell r="X497"/>
          <cell r="Y497"/>
          <cell r="Z497"/>
          <cell r="AA497"/>
          <cell r="AB497"/>
          <cell r="AC497"/>
          <cell r="AD497"/>
          <cell r="AE497"/>
          <cell r="AF497"/>
          <cell r="AG497"/>
          <cell r="AH497"/>
          <cell r="AI497"/>
          <cell r="AJ497"/>
          <cell r="AK497"/>
          <cell r="AL497"/>
          <cell r="AM497"/>
          <cell r="AN497"/>
          <cell r="AO497"/>
          <cell r="AP497"/>
          <cell r="AQ497"/>
          <cell r="AR497"/>
          <cell r="AS497"/>
          <cell r="AT497"/>
          <cell r="AU497"/>
          <cell r="AV497"/>
          <cell r="AW497"/>
          <cell r="AX497"/>
          <cell r="AY497"/>
          <cell r="AZ497"/>
          <cell r="BA497"/>
          <cell r="BB497"/>
          <cell r="BC497"/>
          <cell r="BD497"/>
          <cell r="BE497"/>
          <cell r="BF497"/>
          <cell r="BG497"/>
          <cell r="BH497"/>
          <cell r="BI497"/>
          <cell r="BJ497"/>
          <cell r="BK497"/>
          <cell r="BL497"/>
          <cell r="BM497"/>
          <cell r="BN497"/>
          <cell r="BO497"/>
          <cell r="BP497"/>
          <cell r="BQ497"/>
          <cell r="BR497"/>
          <cell r="BS497"/>
          <cell r="BT497"/>
          <cell r="BU497"/>
          <cell r="BV497"/>
          <cell r="BW497"/>
          <cell r="BX497"/>
          <cell r="BY497"/>
          <cell r="BZ497"/>
          <cell r="CA497"/>
          <cell r="CB497"/>
          <cell r="CC497"/>
          <cell r="CD497"/>
          <cell r="CE497"/>
          <cell r="CF497"/>
          <cell r="CG497"/>
          <cell r="CH497"/>
          <cell r="CI497"/>
          <cell r="CJ497"/>
          <cell r="CK497"/>
          <cell r="CL497"/>
          <cell r="CM497"/>
          <cell r="CN497"/>
          <cell r="CO497"/>
          <cell r="CP497"/>
          <cell r="CQ497"/>
          <cell r="CR497"/>
          <cell r="CS497"/>
          <cell r="CT497"/>
          <cell r="CU497"/>
          <cell r="CV497"/>
          <cell r="CW497"/>
          <cell r="CX497"/>
          <cell r="CY497"/>
          <cell r="CZ497"/>
          <cell r="DA497"/>
          <cell r="DB497"/>
          <cell r="DC497"/>
          <cell r="DD497"/>
          <cell r="DE497"/>
          <cell r="DF497"/>
          <cell r="DG497"/>
          <cell r="DH497"/>
          <cell r="DI497"/>
          <cell r="DJ497"/>
          <cell r="DK497"/>
          <cell r="DL497"/>
          <cell r="DM497"/>
          <cell r="DN497"/>
          <cell r="DO497"/>
          <cell r="DP497"/>
          <cell r="DQ497"/>
          <cell r="DR497"/>
          <cell r="DS497"/>
          <cell r="DT497"/>
          <cell r="DU497"/>
          <cell r="DV497"/>
          <cell r="DW497"/>
          <cell r="DX497"/>
          <cell r="DY497"/>
          <cell r="DZ497"/>
          <cell r="EA497"/>
          <cell r="EB497"/>
          <cell r="EC497"/>
          <cell r="ED497"/>
          <cell r="EE497"/>
          <cell r="EF497"/>
          <cell r="EG497"/>
          <cell r="EH497"/>
          <cell r="EI497"/>
        </row>
        <row r="498">
          <cell r="A498">
            <v>733</v>
          </cell>
          <cell r="B498" t="str">
            <v>Hepatitis B Tool (EN)</v>
          </cell>
          <cell r="C498" t="str">
            <v>https://tembo.msf.org/course/info.php?id</v>
          </cell>
          <cell r="D498" t="str">
            <v>EN</v>
          </cell>
          <cell r="E498" t="str">
            <v>OCBA</v>
          </cell>
          <cell r="F498" t="str">
            <v>Medical</v>
          </cell>
          <cell r="G498" t="str">
            <v>1h</v>
          </cell>
          <cell r="H498" t="str">
            <v>All users</v>
          </cell>
          <cell r="I498" t="str">
            <v>Resource</v>
          </cell>
          <cell r="J498" t="str">
            <v>Medical staff caring for patients with hepatitis B.</v>
          </cell>
          <cell r="K498"/>
          <cell r="L498" t="str">
            <v>Web, mobile, desktop, LS</v>
          </cell>
          <cell r="M498">
            <v>44427</v>
          </cell>
          <cell r="N498" t="str">
            <v>Self Enrolment</v>
          </cell>
          <cell r="O498" t="str">
            <v>Eva</v>
          </cell>
          <cell r="P498" t="str">
            <v>Javier Becerril</v>
          </cell>
          <cell r="Q498" t="str">
            <v>Alejandro Casado</v>
          </cell>
          <cell r="R498" t="str">
            <v>Javier Becerril</v>
          </cell>
          <cell r="S498" t="str">
            <v>Medical staff caring for patients with hepatitis B.</v>
          </cell>
          <cell r="T498" t="str">
            <v>*Pending of local server testing</v>
          </cell>
          <cell r="U498"/>
          <cell r="V498" t="str">
            <v>None</v>
          </cell>
          <cell r="W498"/>
          <cell r="X498"/>
          <cell r="Y498"/>
          <cell r="Z498"/>
          <cell r="AA498"/>
          <cell r="AB498"/>
          <cell r="AC498"/>
          <cell r="AD498"/>
          <cell r="AE498"/>
          <cell r="AF498"/>
          <cell r="AG498"/>
          <cell r="AH498"/>
          <cell r="AI498"/>
          <cell r="AJ498"/>
          <cell r="AK498"/>
          <cell r="AL498"/>
          <cell r="AM498"/>
          <cell r="AN498"/>
          <cell r="AO498"/>
          <cell r="AP498"/>
          <cell r="AQ498"/>
          <cell r="AR498"/>
          <cell r="AS498"/>
          <cell r="AT498"/>
          <cell r="AU498"/>
          <cell r="AV498"/>
          <cell r="AW498"/>
          <cell r="AX498"/>
          <cell r="AY498"/>
          <cell r="AZ498"/>
          <cell r="BA498"/>
          <cell r="BB498"/>
          <cell r="BC498"/>
          <cell r="BD498"/>
          <cell r="BE498"/>
          <cell r="BF498"/>
          <cell r="BG498"/>
          <cell r="BH498"/>
          <cell r="BI498"/>
          <cell r="BJ498"/>
          <cell r="BK498"/>
          <cell r="BL498"/>
          <cell r="BM498"/>
          <cell r="BN498"/>
          <cell r="BO498"/>
          <cell r="BP498"/>
          <cell r="BQ498"/>
          <cell r="BR498"/>
          <cell r="BS498"/>
          <cell r="BT498"/>
          <cell r="BU498"/>
          <cell r="BV498"/>
          <cell r="BW498"/>
          <cell r="BX498"/>
          <cell r="BY498"/>
          <cell r="BZ498"/>
          <cell r="CA498"/>
          <cell r="CB498"/>
          <cell r="CC498"/>
          <cell r="CD498"/>
          <cell r="CE498"/>
          <cell r="CF498"/>
          <cell r="CG498"/>
          <cell r="CH498"/>
          <cell r="CI498"/>
          <cell r="CJ498"/>
          <cell r="CK498"/>
          <cell r="CL498"/>
          <cell r="CM498"/>
          <cell r="CN498"/>
          <cell r="CO498"/>
          <cell r="CP498"/>
          <cell r="CQ498"/>
          <cell r="CR498"/>
          <cell r="CS498"/>
          <cell r="CT498"/>
          <cell r="CU498"/>
          <cell r="CV498"/>
          <cell r="CW498"/>
          <cell r="CX498"/>
          <cell r="CY498"/>
          <cell r="CZ498"/>
          <cell r="DA498"/>
          <cell r="DB498"/>
          <cell r="DC498"/>
          <cell r="DD498"/>
          <cell r="DE498"/>
          <cell r="DF498"/>
          <cell r="DG498"/>
          <cell r="DH498"/>
          <cell r="DI498"/>
          <cell r="DJ498"/>
          <cell r="DK498"/>
          <cell r="DL498"/>
          <cell r="DM498"/>
          <cell r="DN498"/>
          <cell r="DO498"/>
          <cell r="DP498"/>
          <cell r="DQ498"/>
          <cell r="DR498"/>
          <cell r="DS498"/>
          <cell r="DT498"/>
          <cell r="DU498"/>
          <cell r="DV498"/>
          <cell r="DW498"/>
          <cell r="DX498"/>
          <cell r="DY498"/>
          <cell r="DZ498"/>
          <cell r="EA498"/>
          <cell r="EB498"/>
          <cell r="EC498"/>
          <cell r="ED498"/>
          <cell r="EE498"/>
          <cell r="EF498"/>
          <cell r="EG498"/>
          <cell r="EH498"/>
          <cell r="EI498"/>
        </row>
        <row r="499">
          <cell r="A499">
            <v>560</v>
          </cell>
          <cell r="B499" t="str">
            <v>HMIS_Introductory_Course (EN)</v>
          </cell>
          <cell r="C499" t="str">
            <v>https://tembo.msf.org/course/info.php?id</v>
          </cell>
          <cell r="D499" t="str">
            <v>EN</v>
          </cell>
          <cell r="E499" t="str">
            <v>OCBA</v>
          </cell>
          <cell r="F499" t="str">
            <v xml:space="preserve">Medical </v>
          </cell>
          <cell r="G499" t="str">
            <v>2h</v>
          </cell>
          <cell r="H499" t="str">
            <v>All users</v>
          </cell>
          <cell r="I499" t="str">
            <v xml:space="preserve">Course </v>
          </cell>
          <cell r="J499" t="str">
            <v>This course is for anyone interested in learning more about MSF-OCBA HMIS, especially medical and non-medical personnel working with health data such as:
- Medical profiles: PMR, NAM, MAM, MedCo, TESACO, Data Manager, Epidemiologists, Data Encoders.
- Operational profiles: FieldCo, HoM, RECO</v>
          </cell>
          <cell r="K499"/>
          <cell r="L499" t="str">
            <v>Web, mobile, desktop, LS</v>
          </cell>
          <cell r="M499">
            <v>44315</v>
          </cell>
          <cell r="N499" t="str">
            <v>Self Enrolment</v>
          </cell>
          <cell r="O499" t="str">
            <v>Eva</v>
          </cell>
          <cell r="P499" t="str">
            <v>Javier Becerill</v>
          </cell>
          <cell r="Q499" t="str">
            <v>Alejandro Casado</v>
          </cell>
          <cell r="R499" t="str">
            <v>Javier Becerril</v>
          </cell>
          <cell r="S499" t="str">
            <v>*It needs to be tested on Local server</v>
          </cell>
          <cell r="T499"/>
          <cell r="U499"/>
          <cell r="V499" t="str">
            <v>Badge &amp; Certificate</v>
          </cell>
          <cell r="W499"/>
          <cell r="X499"/>
          <cell r="Y499"/>
          <cell r="Z499"/>
          <cell r="AA499"/>
          <cell r="AB499"/>
          <cell r="AC499"/>
          <cell r="AD499"/>
          <cell r="AE499"/>
          <cell r="AF499"/>
          <cell r="AG499"/>
          <cell r="AH499"/>
          <cell r="AI499"/>
          <cell r="AJ499"/>
          <cell r="AK499"/>
          <cell r="AL499"/>
          <cell r="AM499"/>
          <cell r="AN499"/>
          <cell r="AO499"/>
          <cell r="AP499"/>
          <cell r="AQ499"/>
          <cell r="AR499"/>
          <cell r="AS499"/>
          <cell r="AT499"/>
          <cell r="AU499"/>
          <cell r="AV499"/>
          <cell r="AW499"/>
          <cell r="AX499"/>
          <cell r="AY499"/>
          <cell r="AZ499"/>
          <cell r="BA499"/>
          <cell r="BB499"/>
          <cell r="BC499"/>
          <cell r="BD499"/>
          <cell r="BE499"/>
          <cell r="BF499"/>
          <cell r="BG499"/>
          <cell r="BH499"/>
          <cell r="BI499"/>
          <cell r="BJ499"/>
          <cell r="BK499"/>
          <cell r="BL499"/>
          <cell r="BM499"/>
          <cell r="BN499"/>
          <cell r="BO499"/>
          <cell r="BP499"/>
          <cell r="BQ499"/>
          <cell r="BR499"/>
          <cell r="BS499"/>
          <cell r="BT499"/>
          <cell r="BU499"/>
          <cell r="BV499"/>
          <cell r="BW499"/>
          <cell r="BX499"/>
          <cell r="BY499"/>
          <cell r="BZ499"/>
          <cell r="CA499"/>
          <cell r="CB499"/>
          <cell r="CC499"/>
          <cell r="CD499"/>
          <cell r="CE499"/>
          <cell r="CF499"/>
          <cell r="CG499"/>
          <cell r="CH499"/>
          <cell r="CI499"/>
          <cell r="CJ499"/>
          <cell r="CK499"/>
          <cell r="CL499"/>
          <cell r="CM499"/>
          <cell r="CN499"/>
          <cell r="CO499"/>
          <cell r="CP499"/>
          <cell r="CQ499"/>
          <cell r="CR499"/>
          <cell r="CS499"/>
          <cell r="CT499"/>
          <cell r="CU499"/>
          <cell r="CV499"/>
          <cell r="CW499"/>
          <cell r="CX499"/>
          <cell r="CY499"/>
          <cell r="CZ499"/>
          <cell r="DA499"/>
          <cell r="DB499"/>
          <cell r="DC499"/>
          <cell r="DD499"/>
          <cell r="DE499"/>
          <cell r="DF499"/>
          <cell r="DG499"/>
          <cell r="DH499"/>
          <cell r="DI499"/>
          <cell r="DJ499"/>
          <cell r="DK499"/>
          <cell r="DL499"/>
          <cell r="DM499"/>
          <cell r="DN499"/>
          <cell r="DO499"/>
          <cell r="DP499"/>
          <cell r="DQ499"/>
          <cell r="DR499"/>
          <cell r="DS499"/>
          <cell r="DT499"/>
          <cell r="DU499"/>
          <cell r="DV499"/>
          <cell r="DW499"/>
          <cell r="DX499"/>
          <cell r="DY499"/>
          <cell r="DZ499"/>
          <cell r="EA499"/>
          <cell r="EB499"/>
          <cell r="EC499"/>
          <cell r="ED499"/>
          <cell r="EE499"/>
          <cell r="EF499"/>
          <cell r="EG499"/>
          <cell r="EH499"/>
          <cell r="EI499"/>
        </row>
        <row r="500">
          <cell r="A500">
            <v>250</v>
          </cell>
          <cell r="B500" t="str">
            <v>Intelligence émotionnelle</v>
          </cell>
          <cell r="C500" t="str">
            <v>https://tembo.msf.org/course/info.php?id</v>
          </cell>
          <cell r="D500" t="str">
            <v xml:space="preserve">FR </v>
          </cell>
          <cell r="E500" t="str">
            <v>OCBA</v>
          </cell>
          <cell r="F500" t="str">
            <v>HR</v>
          </cell>
          <cell r="G500" t="str">
            <v>1h</v>
          </cell>
          <cell r="H500" t="str">
            <v>All users</v>
          </cell>
          <cell r="I500" t="str">
            <v xml:space="preserve">Course </v>
          </cell>
          <cell r="J500" t="str">
            <v>All MSF staff</v>
          </cell>
          <cell r="K500"/>
          <cell r="L500" t="str">
            <v>Web, mobile, desktop, LS</v>
          </cell>
          <cell r="M500">
            <v>43831</v>
          </cell>
          <cell r="N500" t="str">
            <v>Self Enrolment</v>
          </cell>
          <cell r="O500" t="str">
            <v>Eva</v>
          </cell>
          <cell r="P500" t="str">
            <v>Mariona Sánchez</v>
          </cell>
          <cell r="Q500" t="str">
            <v>Ignasi Soler</v>
          </cell>
          <cell r="R500" t="str">
            <v>Mariona Sánchez</v>
          </cell>
          <cell r="S500"/>
          <cell r="T500"/>
          <cell r="U500"/>
          <cell r="V500" t="str">
            <v>Badge &amp; Certificate</v>
          </cell>
          <cell r="W500"/>
          <cell r="X500"/>
          <cell r="Y500"/>
          <cell r="Z500"/>
          <cell r="AA500"/>
          <cell r="AB500"/>
          <cell r="AC500"/>
          <cell r="AD500"/>
          <cell r="AE500"/>
          <cell r="AF500"/>
          <cell r="AG500"/>
          <cell r="AH500"/>
          <cell r="AI500"/>
          <cell r="AJ500"/>
          <cell r="AK500"/>
          <cell r="AL500"/>
          <cell r="AM500"/>
          <cell r="AN500"/>
          <cell r="AO500"/>
          <cell r="AP500"/>
          <cell r="AQ500"/>
          <cell r="AR500"/>
          <cell r="AS500"/>
          <cell r="AT500"/>
          <cell r="AU500"/>
          <cell r="AV500"/>
          <cell r="AW500"/>
          <cell r="AX500"/>
          <cell r="AY500"/>
          <cell r="AZ500"/>
          <cell r="BA500"/>
          <cell r="BB500"/>
          <cell r="BC500"/>
          <cell r="BD500"/>
          <cell r="BE500"/>
          <cell r="BF500"/>
          <cell r="BG500"/>
          <cell r="BH500"/>
          <cell r="BI500"/>
          <cell r="BJ500"/>
          <cell r="BK500"/>
          <cell r="BL500"/>
          <cell r="BM500"/>
          <cell r="BN500"/>
          <cell r="BO500"/>
          <cell r="BP500"/>
          <cell r="BQ500"/>
          <cell r="BR500"/>
          <cell r="BS500"/>
          <cell r="BT500"/>
          <cell r="BU500"/>
          <cell r="BV500"/>
          <cell r="BW500"/>
          <cell r="BX500"/>
          <cell r="BY500"/>
          <cell r="BZ500"/>
          <cell r="CA500"/>
          <cell r="CB500"/>
          <cell r="CC500"/>
          <cell r="CD500"/>
          <cell r="CE500"/>
          <cell r="CF500"/>
          <cell r="CG500"/>
          <cell r="CH500"/>
          <cell r="CI500"/>
          <cell r="CJ500"/>
          <cell r="CK500"/>
          <cell r="CL500"/>
          <cell r="CM500"/>
          <cell r="CN500"/>
          <cell r="CO500"/>
          <cell r="CP500"/>
          <cell r="CQ500"/>
          <cell r="CR500"/>
          <cell r="CS500"/>
          <cell r="CT500"/>
          <cell r="CU500"/>
          <cell r="CV500"/>
          <cell r="CW500"/>
          <cell r="CX500"/>
          <cell r="CY500"/>
          <cell r="CZ500"/>
          <cell r="DA500"/>
          <cell r="DB500"/>
          <cell r="DC500"/>
          <cell r="DD500"/>
          <cell r="DE500"/>
          <cell r="DF500"/>
          <cell r="DG500"/>
          <cell r="DH500"/>
          <cell r="DI500"/>
          <cell r="DJ500"/>
          <cell r="DK500"/>
          <cell r="DL500"/>
          <cell r="DM500"/>
          <cell r="DN500"/>
          <cell r="DO500"/>
          <cell r="DP500"/>
          <cell r="DQ500"/>
          <cell r="DR500"/>
          <cell r="DS500"/>
          <cell r="DT500"/>
          <cell r="DU500"/>
          <cell r="DV500"/>
          <cell r="DW500"/>
          <cell r="DX500"/>
          <cell r="DY500"/>
          <cell r="DZ500"/>
          <cell r="EA500"/>
          <cell r="EB500"/>
          <cell r="EC500"/>
          <cell r="ED500"/>
          <cell r="EE500"/>
          <cell r="EF500"/>
          <cell r="EG500"/>
          <cell r="EH500"/>
          <cell r="EI500"/>
        </row>
        <row r="501">
          <cell r="A501">
            <v>1054</v>
          </cell>
          <cell r="B501" t="str">
            <v>Intervenciones de Gestión de la Higiene Menstrual</v>
          </cell>
          <cell r="C501" t="str">
            <v>https://tembo.msf.org/course/info.php?id</v>
          </cell>
          <cell r="D501" t="str">
            <v>SP</v>
          </cell>
          <cell r="E501" t="str">
            <v>OCBA</v>
          </cell>
          <cell r="F501" t="str">
            <v>Logistics &amp; Supply Chain</v>
          </cell>
          <cell r="G501" t="str">
            <v>4h</v>
          </cell>
          <cell r="H501" t="str">
            <v>All users</v>
          </cell>
          <cell r="I501" t="str">
            <v>Course</v>
          </cell>
          <cell r="J501" t="str">
            <v>All profiles. It is suitable for men, women and others. Log/Meds/Admin/Coord worldwide</v>
          </cell>
          <cell r="K501"/>
          <cell r="L501" t="str">
            <v>Web, mobile, desktop</v>
          </cell>
          <cell r="M501">
            <v>44840</v>
          </cell>
          <cell r="N501" t="str">
            <v>Self Enrolment</v>
          </cell>
          <cell r="O501" t="str">
            <v xml:space="preserve">Eva </v>
          </cell>
          <cell r="P501" t="str">
            <v>Critina Martí</v>
          </cell>
          <cell r="Q501" t="str">
            <v>Cristina Martí</v>
          </cell>
          <cell r="R501" t="str">
            <v>Roser Mauri</v>
          </cell>
          <cell r="S501"/>
          <cell r="T501"/>
          <cell r="U501"/>
          <cell r="V501" t="str">
            <v>Badge</v>
          </cell>
          <cell r="W501"/>
          <cell r="X501"/>
          <cell r="Y501"/>
          <cell r="Z501"/>
          <cell r="AA501"/>
          <cell r="AB501"/>
          <cell r="AC501"/>
          <cell r="AD501"/>
          <cell r="AE501"/>
          <cell r="AF501"/>
          <cell r="AG501"/>
          <cell r="AH501"/>
          <cell r="AI501"/>
          <cell r="AJ501"/>
          <cell r="AK501"/>
          <cell r="AL501"/>
          <cell r="AM501"/>
          <cell r="AN501"/>
          <cell r="AO501"/>
          <cell r="AP501"/>
          <cell r="AQ501"/>
          <cell r="AR501"/>
          <cell r="AS501"/>
          <cell r="AT501"/>
          <cell r="AU501"/>
          <cell r="AV501"/>
          <cell r="AW501"/>
          <cell r="AX501"/>
          <cell r="AY501"/>
          <cell r="AZ501"/>
          <cell r="BA501"/>
          <cell r="BB501"/>
          <cell r="BC501"/>
          <cell r="BD501"/>
          <cell r="BE501"/>
          <cell r="BF501"/>
          <cell r="BG501"/>
          <cell r="BH501"/>
          <cell r="BI501"/>
          <cell r="BJ501"/>
          <cell r="BK501"/>
          <cell r="BL501"/>
          <cell r="BM501"/>
          <cell r="BN501"/>
          <cell r="BO501"/>
          <cell r="BP501"/>
          <cell r="BQ501"/>
          <cell r="BR501"/>
          <cell r="BS501"/>
          <cell r="BT501"/>
          <cell r="BU501"/>
          <cell r="BV501"/>
          <cell r="BW501"/>
          <cell r="BX501"/>
          <cell r="BY501"/>
          <cell r="BZ501"/>
          <cell r="CA501"/>
          <cell r="CB501"/>
          <cell r="CC501"/>
          <cell r="CD501"/>
          <cell r="CE501"/>
          <cell r="CF501"/>
          <cell r="CG501"/>
          <cell r="CH501"/>
          <cell r="CI501"/>
          <cell r="CJ501"/>
          <cell r="CK501"/>
          <cell r="CL501"/>
          <cell r="CM501"/>
          <cell r="CN501"/>
          <cell r="CO501"/>
          <cell r="CP501"/>
          <cell r="CQ501"/>
          <cell r="CR501"/>
          <cell r="CS501"/>
          <cell r="CT501"/>
          <cell r="CU501"/>
          <cell r="CV501"/>
          <cell r="CW501"/>
          <cell r="CX501"/>
          <cell r="CY501"/>
          <cell r="CZ501"/>
          <cell r="DA501"/>
          <cell r="DB501"/>
          <cell r="DC501"/>
          <cell r="DD501"/>
          <cell r="DE501"/>
          <cell r="DF501"/>
          <cell r="DG501"/>
          <cell r="DH501"/>
          <cell r="DI501"/>
          <cell r="DJ501"/>
          <cell r="DK501"/>
          <cell r="DL501"/>
          <cell r="DM501"/>
          <cell r="DN501"/>
          <cell r="DO501"/>
          <cell r="DP501"/>
          <cell r="DQ501"/>
          <cell r="DR501"/>
          <cell r="DS501"/>
          <cell r="DT501"/>
          <cell r="DU501"/>
          <cell r="DV501"/>
          <cell r="DW501"/>
          <cell r="DX501"/>
          <cell r="DY501"/>
          <cell r="DZ501"/>
          <cell r="EA501"/>
          <cell r="EB501"/>
          <cell r="EC501"/>
          <cell r="ED501"/>
          <cell r="EE501"/>
          <cell r="EF501"/>
          <cell r="EG501"/>
          <cell r="EH501"/>
          <cell r="EI501"/>
        </row>
        <row r="502">
          <cell r="A502">
            <v>279</v>
          </cell>
          <cell r="B502" t="str">
            <v>Introduction aux Bases de la Logistique</v>
          </cell>
          <cell r="C502" t="str">
            <v>https://tembo.msf.org/course/info.php?id</v>
          </cell>
          <cell r="D502" t="str">
            <v>FR</v>
          </cell>
          <cell r="E502" t="str">
            <v xml:space="preserve">OCBA </v>
          </cell>
          <cell r="F502" t="str">
            <v>Logistics &amp; Supply Chain</v>
          </cell>
          <cell r="G502" t="str">
            <v>2h</v>
          </cell>
          <cell r="H502" t="str">
            <v>All users</v>
          </cell>
          <cell r="I502" t="str">
            <v xml:space="preserve">Course </v>
          </cell>
          <cell r="J502" t="str">
            <v>Logistics staff. First missions</v>
          </cell>
          <cell r="K502"/>
          <cell r="L502" t="str">
            <v>Web, mobile, desktop, LS</v>
          </cell>
          <cell r="M502">
            <v>44153</v>
          </cell>
          <cell r="N502" t="str">
            <v>Self Enrolment</v>
          </cell>
          <cell r="O502" t="str">
            <v>Eva</v>
          </cell>
          <cell r="P502" t="str">
            <v>Cristina Martí</v>
          </cell>
          <cell r="Q502" t="str">
            <v>Cristina Martí</v>
          </cell>
          <cell r="R502" t="str">
            <v>Vicente Boix</v>
          </cell>
          <cell r="S502"/>
          <cell r="T502"/>
          <cell r="U502"/>
          <cell r="V502" t="str">
            <v>Badge</v>
          </cell>
          <cell r="W502"/>
          <cell r="X502"/>
          <cell r="Y502"/>
          <cell r="Z502"/>
          <cell r="AA502"/>
          <cell r="AB502"/>
          <cell r="AC502"/>
          <cell r="AD502"/>
          <cell r="AE502"/>
          <cell r="AF502"/>
          <cell r="AG502"/>
          <cell r="AH502"/>
          <cell r="AI502"/>
          <cell r="AJ502"/>
          <cell r="AK502"/>
          <cell r="AL502"/>
          <cell r="AM502"/>
          <cell r="AN502"/>
          <cell r="AO502"/>
          <cell r="AP502"/>
          <cell r="AQ502"/>
          <cell r="AR502"/>
          <cell r="AS502"/>
          <cell r="AT502"/>
          <cell r="AU502"/>
          <cell r="AV502"/>
          <cell r="AW502"/>
          <cell r="AX502"/>
          <cell r="AY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row>
        <row r="503">
          <cell r="A503">
            <v>273</v>
          </cell>
          <cell r="B503" t="str">
            <v>Introducción a Tembo</v>
          </cell>
          <cell r="C503" t="str">
            <v>https://tembo.msf.org/course/info.php?id</v>
          </cell>
          <cell r="D503" t="str">
            <v>SP</v>
          </cell>
          <cell r="E503" t="str">
            <v>OCBA</v>
          </cell>
          <cell r="F503" t="str">
            <v>MSF General Knowledge</v>
          </cell>
          <cell r="G503"/>
          <cell r="H503" t="str">
            <v>All users</v>
          </cell>
          <cell r="I503" t="str">
            <v xml:space="preserve">Course </v>
          </cell>
          <cell r="J503" t="str">
            <v>All MSF Staff</v>
          </cell>
          <cell r="K503"/>
          <cell r="L503" t="str">
            <v>Web, mobile, desktop, LS</v>
          </cell>
          <cell r="M503">
            <v>43580</v>
          </cell>
          <cell r="N503" t="str">
            <v>Self enrolment (Learner) Audience spanish</v>
          </cell>
          <cell r="O503" t="str">
            <v xml:space="preserve">Eva </v>
          </cell>
          <cell r="P503" t="str">
            <v xml:space="preserve">Jonathan Caplan </v>
          </cell>
          <cell r="Q503" t="str">
            <v xml:space="preserve">Jonathan Caplan </v>
          </cell>
          <cell r="R503"/>
          <cell r="S503" t="str">
            <v>SPA</v>
          </cell>
          <cell r="T503"/>
          <cell r="U503"/>
          <cell r="V503" t="str">
            <v>Badge</v>
          </cell>
          <cell r="W503"/>
          <cell r="X503"/>
          <cell r="Y503"/>
          <cell r="Z503"/>
          <cell r="AA503"/>
          <cell r="AB503"/>
          <cell r="AC503"/>
          <cell r="AD503"/>
          <cell r="AE503"/>
          <cell r="AF503"/>
          <cell r="AG503"/>
          <cell r="AH503"/>
          <cell r="AI503"/>
          <cell r="AJ503"/>
          <cell r="AK503"/>
          <cell r="AL503"/>
          <cell r="AM503"/>
          <cell r="AN503"/>
          <cell r="AO503"/>
          <cell r="AP503"/>
          <cell r="AQ503"/>
          <cell r="AR503"/>
          <cell r="AS503"/>
          <cell r="AT503"/>
          <cell r="AU503"/>
          <cell r="AV503"/>
          <cell r="AW503"/>
          <cell r="AX503"/>
          <cell r="AY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row>
        <row r="504">
          <cell r="A504">
            <v>54</v>
          </cell>
          <cell r="B504" t="str">
            <v>Introduction à Tembo</v>
          </cell>
          <cell r="C504" t="str">
            <v>https://tembo.msf.org/course/info.php?id</v>
          </cell>
          <cell r="D504" t="str">
            <v>FR</v>
          </cell>
          <cell r="E504" t="str">
            <v>OCBA</v>
          </cell>
          <cell r="F504" t="str">
            <v>MSF General Knowledge</v>
          </cell>
          <cell r="G504"/>
          <cell r="H504" t="str">
            <v>All users</v>
          </cell>
          <cell r="I504" t="str">
            <v xml:space="preserve">Course </v>
          </cell>
          <cell r="J504" t="str">
            <v>All MSF staff</v>
          </cell>
          <cell r="K504"/>
          <cell r="L504" t="str">
            <v>Web, mobile, desktop, LS</v>
          </cell>
          <cell r="M504">
            <v>43676</v>
          </cell>
          <cell r="N504" t="str">
            <v>Self enrolment (Learner) Audience spanish</v>
          </cell>
          <cell r="O504" t="str">
            <v xml:space="preserve">Eva </v>
          </cell>
          <cell r="P504" t="str">
            <v xml:space="preserve">Jonathan Caplan </v>
          </cell>
          <cell r="Q504" t="str">
            <v xml:space="preserve">Jonathan Caplan </v>
          </cell>
          <cell r="R504" t="str">
            <v>Abraham Saldo</v>
          </cell>
          <cell r="S504" t="str">
            <v>https://tembo.msf.org/badges/overview.php?id=19</v>
          </cell>
          <cell r="T504"/>
          <cell r="U504"/>
          <cell r="V504" t="str">
            <v>Badge</v>
          </cell>
          <cell r="W504"/>
          <cell r="X504"/>
          <cell r="Y504"/>
          <cell r="Z504"/>
          <cell r="AA504"/>
          <cell r="AB504"/>
          <cell r="AC504"/>
          <cell r="AD504"/>
          <cell r="AE504"/>
          <cell r="AF504"/>
          <cell r="AG504"/>
          <cell r="AH504"/>
          <cell r="AI504"/>
          <cell r="AJ504"/>
          <cell r="AK504"/>
          <cell r="AL504"/>
          <cell r="AM504"/>
          <cell r="AN504"/>
          <cell r="AO504"/>
          <cell r="AP504"/>
          <cell r="AQ504"/>
          <cell r="AR504"/>
          <cell r="AS504"/>
          <cell r="AT504"/>
          <cell r="AU504"/>
          <cell r="AV504"/>
          <cell r="AW504"/>
          <cell r="AX504"/>
          <cell r="AY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row>
        <row r="505">
          <cell r="A505">
            <v>509</v>
          </cell>
          <cell r="B505" t="str">
            <v>Introduction to Digital Skills</v>
          </cell>
          <cell r="C505" t="str">
            <v>https://tembo.msf.org/course/info.php?id</v>
          </cell>
          <cell r="D505" t="str">
            <v>EN</v>
          </cell>
          <cell r="E505" t="str">
            <v xml:space="preserve">OCBA </v>
          </cell>
          <cell r="F505" t="str">
            <v>MSF General Knowledge</v>
          </cell>
          <cell r="G505" t="str">
            <v>20min</v>
          </cell>
          <cell r="H505" t="str">
            <v>All users</v>
          </cell>
          <cell r="I505" t="str">
            <v xml:space="preserve">Course </v>
          </cell>
          <cell r="J505" t="str">
            <v>All MSF Staff</v>
          </cell>
          <cell r="K505"/>
          <cell r="L505" t="str">
            <v>Web, mobile, desktop, LS</v>
          </cell>
          <cell r="M505" t="str">
            <v>12-18-2021</v>
          </cell>
          <cell r="N505" t="str">
            <v>Self Enrolment</v>
          </cell>
          <cell r="O505" t="str">
            <v>Gemma</v>
          </cell>
          <cell r="P505" t="str">
            <v>Lucie Potron</v>
          </cell>
          <cell r="Q505" t="str">
            <v>Tembo TIC</v>
          </cell>
          <cell r="R505" t="str">
            <v>Eimear O'Neill</v>
          </cell>
          <cell r="S505"/>
          <cell r="T505"/>
          <cell r="U505" t="str">
            <v xml:space="preserve">*Adapted to local server </v>
          </cell>
          <cell r="V505" t="str">
            <v>Badge</v>
          </cell>
          <cell r="W505"/>
          <cell r="X505"/>
          <cell r="Y505"/>
          <cell r="Z505"/>
          <cell r="AA505"/>
          <cell r="AB505"/>
          <cell r="AC505"/>
          <cell r="AD505"/>
          <cell r="AE505"/>
          <cell r="AF505"/>
          <cell r="AG505"/>
          <cell r="AH505"/>
          <cell r="AI505"/>
          <cell r="AJ505"/>
          <cell r="AK505"/>
          <cell r="AL505"/>
          <cell r="AM505"/>
          <cell r="AN505"/>
          <cell r="AO505"/>
          <cell r="AP505"/>
          <cell r="AQ505"/>
          <cell r="AR505"/>
          <cell r="AS505"/>
          <cell r="AT505"/>
          <cell r="AU505"/>
          <cell r="AV505"/>
          <cell r="AW505"/>
          <cell r="AX505"/>
          <cell r="AY505"/>
          <cell r="AZ505"/>
          <cell r="BA505"/>
          <cell r="BB505"/>
          <cell r="BC505"/>
          <cell r="BD505"/>
          <cell r="BE505"/>
          <cell r="BF505"/>
          <cell r="BG505"/>
          <cell r="BH505"/>
          <cell r="BI505"/>
          <cell r="BJ505"/>
          <cell r="BK505"/>
          <cell r="BL505"/>
          <cell r="BM505"/>
          <cell r="BN505"/>
          <cell r="BO505"/>
          <cell r="BP505"/>
          <cell r="BQ505"/>
          <cell r="BR505"/>
          <cell r="BS505"/>
          <cell r="BT505"/>
          <cell r="BU505"/>
          <cell r="BV505"/>
          <cell r="BW505"/>
          <cell r="BX505"/>
          <cell r="BY505"/>
          <cell r="BZ505"/>
          <cell r="CA505"/>
          <cell r="CB505"/>
          <cell r="CC505"/>
          <cell r="CD505"/>
          <cell r="CE505"/>
          <cell r="CF505"/>
          <cell r="CG505"/>
          <cell r="CH505"/>
          <cell r="CI505"/>
          <cell r="CJ505"/>
          <cell r="CK505"/>
          <cell r="CL505"/>
          <cell r="CM505"/>
          <cell r="CN505"/>
          <cell r="CO505"/>
          <cell r="CP505"/>
          <cell r="CQ505"/>
          <cell r="CR505"/>
          <cell r="CS505"/>
          <cell r="CT505"/>
          <cell r="CU505"/>
          <cell r="CV505"/>
          <cell r="CW505"/>
          <cell r="CX505"/>
          <cell r="CY505"/>
          <cell r="CZ505"/>
          <cell r="DA505"/>
          <cell r="DB505"/>
          <cell r="DC505"/>
          <cell r="DD505"/>
          <cell r="DE505"/>
          <cell r="DF505"/>
          <cell r="DG505"/>
          <cell r="DH505"/>
          <cell r="DI505"/>
          <cell r="DJ505"/>
          <cell r="DK505"/>
          <cell r="DL505"/>
          <cell r="DM505"/>
          <cell r="DN505"/>
          <cell r="DO505"/>
          <cell r="DP505"/>
          <cell r="DQ505"/>
          <cell r="DR505"/>
          <cell r="DS505"/>
          <cell r="DT505"/>
          <cell r="DU505"/>
          <cell r="DV505"/>
          <cell r="DW505"/>
          <cell r="DX505"/>
          <cell r="DY505"/>
          <cell r="DZ505"/>
          <cell r="EA505"/>
          <cell r="EB505"/>
          <cell r="EC505"/>
          <cell r="ED505"/>
          <cell r="EE505"/>
          <cell r="EF505"/>
          <cell r="EG505"/>
          <cell r="EH505"/>
          <cell r="EI505"/>
        </row>
        <row r="506">
          <cell r="A506">
            <v>687</v>
          </cell>
          <cell r="B506" t="str">
            <v>Introduction to logistics (AR) مقدمة في اللوجيستيات</v>
          </cell>
          <cell r="C506" t="str">
            <v>https://tembo.msf.org/course/info.php?id</v>
          </cell>
          <cell r="D506" t="str">
            <v>AR</v>
          </cell>
          <cell r="E506" t="str">
            <v xml:space="preserve">OCBA </v>
          </cell>
          <cell r="F506" t="str">
            <v>Logistics and Supply Chain</v>
          </cell>
          <cell r="G506" t="str">
            <v>2h</v>
          </cell>
          <cell r="H506" t="str">
            <v>All users</v>
          </cell>
          <cell r="I506" t="str">
            <v>Course</v>
          </cell>
          <cell r="J506" t="str">
            <v>All MSF logistics staff.</v>
          </cell>
          <cell r="K506"/>
          <cell r="L506" t="str">
            <v>Web, mobile, desktop, LS</v>
          </cell>
          <cell r="M506">
            <v>44372</v>
          </cell>
          <cell r="N506" t="str">
            <v>Self Enrolment</v>
          </cell>
          <cell r="O506" t="str">
            <v xml:space="preserve">Eva </v>
          </cell>
          <cell r="P506" t="str">
            <v>Cristina Martí</v>
          </cell>
          <cell r="Q506" t="str">
            <v>Cristina Martí</v>
          </cell>
          <cell r="R506" t="str">
            <v>Mustafa Habib</v>
          </cell>
          <cell r="S506"/>
          <cell r="T506"/>
          <cell r="U506"/>
          <cell r="V506" t="str">
            <v>Badge</v>
          </cell>
          <cell r="W506"/>
          <cell r="X506"/>
          <cell r="Y506"/>
          <cell r="Z506"/>
          <cell r="AA506"/>
          <cell r="AB506"/>
          <cell r="AC506"/>
          <cell r="AD506"/>
          <cell r="AE506"/>
          <cell r="AF506"/>
          <cell r="AG506"/>
          <cell r="AH506"/>
          <cell r="AI506"/>
          <cell r="AJ506"/>
          <cell r="AK506"/>
          <cell r="AL506"/>
          <cell r="AM506"/>
          <cell r="AN506"/>
          <cell r="AO506"/>
          <cell r="AP506"/>
          <cell r="AQ506"/>
          <cell r="AR506"/>
          <cell r="AS506"/>
          <cell r="AT506"/>
          <cell r="AU506"/>
          <cell r="AV506"/>
          <cell r="AW506"/>
          <cell r="AX506"/>
          <cell r="AY506"/>
          <cell r="AZ506"/>
          <cell r="BA506"/>
          <cell r="BB506"/>
          <cell r="BC506"/>
          <cell r="BD506"/>
          <cell r="BE506"/>
          <cell r="BF506"/>
          <cell r="BG506"/>
          <cell r="BH506"/>
          <cell r="BI506"/>
          <cell r="BJ506"/>
          <cell r="BK506"/>
          <cell r="BL506"/>
          <cell r="BM506"/>
          <cell r="BN506"/>
          <cell r="BO506"/>
          <cell r="BP506"/>
          <cell r="BQ506"/>
          <cell r="BR506"/>
          <cell r="BS506"/>
          <cell r="BT506"/>
          <cell r="BU506"/>
          <cell r="BV506"/>
          <cell r="BW506"/>
          <cell r="BX506"/>
          <cell r="BY506"/>
          <cell r="BZ506"/>
          <cell r="CA506"/>
          <cell r="CB506"/>
          <cell r="CC506"/>
          <cell r="CD506"/>
          <cell r="CE506"/>
          <cell r="CF506"/>
          <cell r="CG506"/>
          <cell r="CH506"/>
          <cell r="CI506"/>
          <cell r="CJ506"/>
          <cell r="CK506"/>
          <cell r="CL506"/>
          <cell r="CM506"/>
          <cell r="CN506"/>
          <cell r="CO506"/>
          <cell r="CP506"/>
          <cell r="CQ506"/>
          <cell r="CR506"/>
          <cell r="CS506"/>
          <cell r="CT506"/>
          <cell r="CU506"/>
          <cell r="CV506"/>
          <cell r="CW506"/>
          <cell r="CX506"/>
          <cell r="CY506"/>
          <cell r="CZ506"/>
          <cell r="DA506"/>
          <cell r="DB506"/>
          <cell r="DC506"/>
          <cell r="DD506"/>
          <cell r="DE506"/>
          <cell r="DF506"/>
          <cell r="DG506"/>
          <cell r="DH506"/>
          <cell r="DI506"/>
          <cell r="DJ506"/>
          <cell r="DK506"/>
          <cell r="DL506"/>
          <cell r="DM506"/>
          <cell r="DN506"/>
          <cell r="DO506"/>
          <cell r="DP506"/>
          <cell r="DQ506"/>
          <cell r="DR506"/>
          <cell r="DS506"/>
          <cell r="DT506"/>
          <cell r="DU506"/>
          <cell r="DV506"/>
          <cell r="DW506"/>
          <cell r="DX506"/>
          <cell r="DY506"/>
          <cell r="DZ506"/>
          <cell r="EA506"/>
          <cell r="EB506"/>
          <cell r="EC506"/>
          <cell r="ED506"/>
          <cell r="EE506"/>
          <cell r="EF506"/>
          <cell r="EG506"/>
          <cell r="EH506"/>
          <cell r="EI506"/>
        </row>
        <row r="507">
          <cell r="A507">
            <v>14</v>
          </cell>
          <cell r="B507" t="str">
            <v>Introduction to Tembo</v>
          </cell>
          <cell r="C507" t="str">
            <v>https://tembo.msf.org/course/info.php?id</v>
          </cell>
          <cell r="D507" t="str">
            <v>EN</v>
          </cell>
          <cell r="E507" t="str">
            <v>OCBA</v>
          </cell>
          <cell r="F507" t="str">
            <v>MSF General Knowledge</v>
          </cell>
          <cell r="G507"/>
          <cell r="H507" t="str">
            <v>All users</v>
          </cell>
          <cell r="I507" t="str">
            <v xml:space="preserve">Course </v>
          </cell>
          <cell r="J507" t="str">
            <v>All MSF Staff</v>
          </cell>
          <cell r="K507"/>
          <cell r="L507" t="str">
            <v>Web, mobile, desktop, LS</v>
          </cell>
          <cell r="M507">
            <v>43580</v>
          </cell>
          <cell r="N507" t="str">
            <v>Self enrolment (Learner) Audience spanish</v>
          </cell>
          <cell r="O507" t="str">
            <v xml:space="preserve">Eva </v>
          </cell>
          <cell r="P507" t="str">
            <v xml:space="preserve">Jonathan Caplan </v>
          </cell>
          <cell r="Q507" t="str">
            <v xml:space="preserve">Jonathan Caplan </v>
          </cell>
          <cell r="R507" t="str">
            <v>Abraham Saldo</v>
          </cell>
          <cell r="S507" t="str">
            <v>https://tembo.msf.org/badges/overview.php?id=3</v>
          </cell>
          <cell r="T507"/>
          <cell r="U507"/>
          <cell r="V507" t="str">
            <v>Badge</v>
          </cell>
          <cell r="W507"/>
          <cell r="X507"/>
          <cell r="Y507"/>
          <cell r="Z507"/>
          <cell r="AA507"/>
          <cell r="AB507"/>
          <cell r="AC507"/>
          <cell r="AD507"/>
          <cell r="AE507"/>
          <cell r="AF507"/>
          <cell r="AG507"/>
          <cell r="AH507"/>
          <cell r="AI507"/>
          <cell r="AJ507"/>
          <cell r="AK507"/>
          <cell r="AL507"/>
          <cell r="AM507"/>
          <cell r="AN507"/>
          <cell r="AO507"/>
          <cell r="AP507"/>
          <cell r="AQ507"/>
          <cell r="AR507"/>
          <cell r="AS507"/>
          <cell r="AT507"/>
          <cell r="AU507"/>
          <cell r="AV507"/>
          <cell r="AW507"/>
          <cell r="AX507"/>
          <cell r="AY507"/>
          <cell r="AZ507"/>
          <cell r="BA507"/>
          <cell r="BB507"/>
          <cell r="BC507"/>
          <cell r="BD507"/>
          <cell r="BE507"/>
          <cell r="BF507"/>
          <cell r="BG507"/>
          <cell r="BH507"/>
          <cell r="BI507"/>
          <cell r="BJ507"/>
          <cell r="BK507"/>
          <cell r="BL507"/>
          <cell r="BM507"/>
          <cell r="BN507"/>
          <cell r="BO507"/>
          <cell r="BP507"/>
          <cell r="BQ507"/>
          <cell r="BR507"/>
          <cell r="BS507"/>
          <cell r="BT507"/>
          <cell r="BU507"/>
          <cell r="BV507"/>
          <cell r="BW507"/>
          <cell r="BX507"/>
          <cell r="BY507"/>
          <cell r="BZ507"/>
          <cell r="CA507"/>
          <cell r="CB507"/>
          <cell r="CC507"/>
          <cell r="CD507"/>
          <cell r="CE507"/>
          <cell r="CF507"/>
          <cell r="CG507"/>
          <cell r="CH507"/>
          <cell r="CI507"/>
          <cell r="CJ507"/>
          <cell r="CK507"/>
          <cell r="CL507"/>
          <cell r="CM507"/>
          <cell r="CN507"/>
          <cell r="CO507"/>
          <cell r="CP507"/>
          <cell r="CQ507"/>
          <cell r="CR507"/>
          <cell r="CS507"/>
          <cell r="CT507"/>
          <cell r="CU507"/>
          <cell r="CV507"/>
          <cell r="CW507"/>
          <cell r="CX507"/>
          <cell r="CY507"/>
          <cell r="CZ507"/>
          <cell r="DA507"/>
          <cell r="DB507"/>
          <cell r="DC507"/>
          <cell r="DD507"/>
          <cell r="DE507"/>
          <cell r="DF507"/>
          <cell r="DG507"/>
          <cell r="DH507"/>
          <cell r="DI507"/>
          <cell r="DJ507"/>
          <cell r="DK507"/>
          <cell r="DL507"/>
          <cell r="DM507"/>
          <cell r="DN507"/>
          <cell r="DO507"/>
          <cell r="DP507"/>
          <cell r="DQ507"/>
          <cell r="DR507"/>
          <cell r="DS507"/>
          <cell r="DT507"/>
          <cell r="DU507"/>
          <cell r="DV507"/>
          <cell r="DW507"/>
          <cell r="DX507"/>
          <cell r="DY507"/>
          <cell r="DZ507"/>
          <cell r="EA507"/>
          <cell r="EB507"/>
          <cell r="EC507"/>
          <cell r="ED507"/>
          <cell r="EE507"/>
          <cell r="EF507"/>
          <cell r="EG507"/>
          <cell r="EH507"/>
          <cell r="EI507"/>
        </row>
        <row r="508">
          <cell r="A508">
            <v>51</v>
          </cell>
          <cell r="B508" t="str">
            <v xml:space="preserve">Leadership and People Management </v>
          </cell>
          <cell r="C508" t="str">
            <v>https://tembo.msf.org/course/info.php?id</v>
          </cell>
          <cell r="D508" t="str">
            <v>EN</v>
          </cell>
          <cell r="E508" t="str">
            <v>OCBA</v>
          </cell>
          <cell r="F508" t="str">
            <v>Operations</v>
          </cell>
          <cell r="G508" t="str">
            <v>6h</v>
          </cell>
          <cell r="H508" t="str">
            <v>Enrolled users only</v>
          </cell>
          <cell r="I508" t="str">
            <v xml:space="preserve">Course </v>
          </cell>
          <cell r="J508" t="str">
            <v>It serves to resource leaders and to serve as a compass for what is expected from them, whether in the Field or at HQ.</v>
          </cell>
          <cell r="K508"/>
          <cell r="L508" t="str">
            <v>Web, mobile, desktop, LS</v>
          </cell>
          <cell r="M508">
            <v>43759</v>
          </cell>
          <cell r="N508" t="str">
            <v>Self enrolment (Learner) with key</v>
          </cell>
          <cell r="O508" t="str">
            <v xml:space="preserve">Eva </v>
          </cell>
          <cell r="P508" t="str">
            <v>Eva Pereira</v>
          </cell>
          <cell r="Q508" t="str">
            <v>Eva Pereira</v>
          </cell>
          <cell r="R508" t="str">
            <v>Eva Pereira</v>
          </cell>
          <cell r="S508" t="str">
            <v>NO</v>
          </cell>
          <cell r="T508"/>
          <cell r="U508" t="str">
            <v xml:space="preserve"> *This course is f2f is for the moment is on stand by</v>
          </cell>
          <cell r="V508" t="str">
            <v>None</v>
          </cell>
          <cell r="W508"/>
          <cell r="X508"/>
          <cell r="Y508"/>
          <cell r="Z508"/>
          <cell r="AA508"/>
          <cell r="AB508"/>
          <cell r="AC508"/>
          <cell r="AD508"/>
          <cell r="AE508"/>
          <cell r="AF508"/>
          <cell r="AG508"/>
          <cell r="AH508"/>
          <cell r="AI508"/>
          <cell r="AJ508"/>
          <cell r="AK508"/>
          <cell r="AL508"/>
          <cell r="AM508"/>
          <cell r="AN508"/>
          <cell r="AO508"/>
          <cell r="AP508"/>
          <cell r="AQ508"/>
          <cell r="AR508"/>
          <cell r="AS508"/>
          <cell r="AT508"/>
          <cell r="AU508"/>
          <cell r="AV508"/>
          <cell r="AW508"/>
          <cell r="AX508"/>
          <cell r="AY508"/>
          <cell r="AZ508"/>
          <cell r="BA508"/>
          <cell r="BB508"/>
          <cell r="BC508"/>
          <cell r="BD508"/>
          <cell r="BE508"/>
          <cell r="BF508"/>
          <cell r="BG508"/>
          <cell r="BH508"/>
          <cell r="BI508"/>
          <cell r="BJ508"/>
          <cell r="BK508"/>
          <cell r="BL508"/>
          <cell r="BM508"/>
          <cell r="BN508"/>
          <cell r="BO508"/>
          <cell r="BP508"/>
          <cell r="BQ508"/>
          <cell r="BR508"/>
          <cell r="BS508"/>
          <cell r="BT508"/>
          <cell r="BU508"/>
          <cell r="BV508"/>
          <cell r="BW508"/>
          <cell r="BX508"/>
          <cell r="BY508"/>
          <cell r="BZ508"/>
          <cell r="CA508"/>
          <cell r="CB508"/>
          <cell r="CC508"/>
          <cell r="CD508"/>
          <cell r="CE508"/>
          <cell r="CF508"/>
          <cell r="CG508"/>
          <cell r="CH508"/>
          <cell r="CI508"/>
          <cell r="CJ508"/>
          <cell r="CK508"/>
          <cell r="CL508"/>
          <cell r="CM508"/>
          <cell r="CN508"/>
          <cell r="CO508"/>
          <cell r="CP508"/>
          <cell r="CQ508"/>
          <cell r="CR508"/>
          <cell r="CS508"/>
          <cell r="CT508"/>
          <cell r="CU508"/>
          <cell r="CV508"/>
          <cell r="CW508"/>
          <cell r="CX508"/>
          <cell r="CY508"/>
          <cell r="CZ508"/>
          <cell r="DA508"/>
          <cell r="DB508"/>
          <cell r="DC508"/>
          <cell r="DD508"/>
          <cell r="DE508"/>
          <cell r="DF508"/>
          <cell r="DG508"/>
          <cell r="DH508"/>
          <cell r="DI508"/>
          <cell r="DJ508"/>
          <cell r="DK508"/>
          <cell r="DL508"/>
          <cell r="DM508"/>
          <cell r="DN508"/>
          <cell r="DO508"/>
          <cell r="DP508"/>
          <cell r="DQ508"/>
          <cell r="DR508"/>
          <cell r="DS508"/>
          <cell r="DT508"/>
          <cell r="DU508"/>
          <cell r="DV508"/>
          <cell r="DW508"/>
          <cell r="DX508"/>
          <cell r="DY508"/>
          <cell r="DZ508"/>
          <cell r="EA508"/>
          <cell r="EB508"/>
          <cell r="EC508"/>
          <cell r="ED508"/>
          <cell r="EE508"/>
          <cell r="EF508"/>
          <cell r="EG508"/>
          <cell r="EH508"/>
          <cell r="EI508"/>
        </row>
        <row r="509">
          <cell r="A509">
            <v>39</v>
          </cell>
          <cell r="B509" t="str">
            <v>Les bases de gestion de la securite</v>
          </cell>
          <cell r="C509" t="str">
            <v>https://tembo.msf.org/course/info.php?id</v>
          </cell>
          <cell r="D509" t="str">
            <v>FR</v>
          </cell>
          <cell r="E509" t="str">
            <v>OCBA</v>
          </cell>
          <cell r="F509" t="str">
            <v>Logistics and Supply Chain</v>
          </cell>
          <cell r="G509" t="str">
            <v>5h</v>
          </cell>
          <cell r="H509" t="str">
            <v>All users</v>
          </cell>
          <cell r="I509" t="str">
            <v xml:space="preserve">Course </v>
          </cell>
          <cell r="J509" t="str">
            <v xml:space="preserve">Primary: Fieldcos before doing the OIE FCs. Secondary: Anyone else willing to increase security management competencies
</v>
          </cell>
          <cell r="K509"/>
          <cell r="L509" t="str">
            <v>Web, mobile, desktop, LS</v>
          </cell>
          <cell r="M509">
            <v>43705</v>
          </cell>
          <cell r="N509" t="str">
            <v>Self enrolment (Learner)</v>
          </cell>
          <cell r="O509" t="str">
            <v xml:space="preserve">Eva </v>
          </cell>
          <cell r="P509" t="str">
            <v xml:space="preserve">Alfonso Laguna </v>
          </cell>
          <cell r="Q509" t="str">
            <v xml:space="preserve">Alfonso Laguna </v>
          </cell>
          <cell r="R509" t="str">
            <v>Gemma Aguado</v>
          </cell>
          <cell r="S509"/>
          <cell r="T509"/>
          <cell r="U509"/>
          <cell r="V509" t="str">
            <v>Badge &amp; Certificate</v>
          </cell>
          <cell r="W509"/>
          <cell r="X509"/>
          <cell r="Y509"/>
          <cell r="Z509"/>
          <cell r="AA509"/>
          <cell r="AB509"/>
          <cell r="AC509"/>
          <cell r="AD509"/>
          <cell r="AE509"/>
          <cell r="AF509"/>
          <cell r="AG509"/>
          <cell r="AH509"/>
          <cell r="AI509"/>
          <cell r="AJ509"/>
          <cell r="AK509"/>
          <cell r="AL509"/>
          <cell r="AM509"/>
          <cell r="AN509"/>
          <cell r="AO509"/>
          <cell r="AP509"/>
          <cell r="AQ509"/>
          <cell r="AR509"/>
          <cell r="AS509"/>
          <cell r="AT509"/>
          <cell r="AU509"/>
          <cell r="AV509"/>
          <cell r="AW509"/>
          <cell r="AX509"/>
          <cell r="AY509"/>
          <cell r="AZ509"/>
          <cell r="BA509"/>
          <cell r="BB509"/>
          <cell r="BC509"/>
          <cell r="BD509"/>
          <cell r="BE509"/>
          <cell r="BF509"/>
          <cell r="BG509"/>
          <cell r="BH509"/>
          <cell r="BI509"/>
          <cell r="BJ509"/>
          <cell r="BK509"/>
          <cell r="BL509"/>
          <cell r="BM509"/>
          <cell r="BN509"/>
          <cell r="BO509"/>
          <cell r="BP509"/>
          <cell r="BQ509"/>
          <cell r="BR509"/>
          <cell r="BS509"/>
          <cell r="BT509"/>
          <cell r="BU509"/>
          <cell r="BV509"/>
          <cell r="BW509"/>
          <cell r="BX509"/>
          <cell r="BY509"/>
          <cell r="BZ509"/>
          <cell r="CA509"/>
          <cell r="CB509"/>
          <cell r="CC509"/>
          <cell r="CD509"/>
          <cell r="CE509"/>
          <cell r="CF509"/>
          <cell r="CG509"/>
          <cell r="CH509"/>
          <cell r="CI509"/>
          <cell r="CJ509"/>
          <cell r="CK509"/>
          <cell r="CL509"/>
          <cell r="CM509"/>
          <cell r="CN509"/>
          <cell r="CO509"/>
          <cell r="CP509"/>
          <cell r="CQ509"/>
          <cell r="CR509"/>
          <cell r="CS509"/>
          <cell r="CT509"/>
          <cell r="CU509"/>
          <cell r="CV509"/>
          <cell r="CW509"/>
          <cell r="CX509"/>
          <cell r="CY509"/>
          <cell r="CZ509"/>
          <cell r="DA509"/>
          <cell r="DB509"/>
          <cell r="DC509"/>
          <cell r="DD509"/>
          <cell r="DE509"/>
          <cell r="DF509"/>
          <cell r="DG509"/>
          <cell r="DH509"/>
          <cell r="DI509"/>
          <cell r="DJ509"/>
          <cell r="DK509"/>
          <cell r="DL509"/>
          <cell r="DM509"/>
          <cell r="DN509"/>
          <cell r="DO509"/>
          <cell r="DP509"/>
          <cell r="DQ509"/>
          <cell r="DR509"/>
          <cell r="DS509"/>
          <cell r="DT509"/>
          <cell r="DU509"/>
          <cell r="DV509"/>
          <cell r="DW509"/>
          <cell r="DX509"/>
          <cell r="DY509"/>
          <cell r="DZ509"/>
          <cell r="EA509"/>
          <cell r="EB509"/>
          <cell r="EC509"/>
          <cell r="ED509"/>
          <cell r="EE509"/>
          <cell r="EF509"/>
          <cell r="EG509"/>
          <cell r="EH509"/>
          <cell r="EI509"/>
        </row>
        <row r="510">
          <cell r="A510">
            <v>310</v>
          </cell>
          <cell r="B510" t="str">
            <v>Les Checklists de Sécurité Chirurgicale</v>
          </cell>
          <cell r="C510" t="str">
            <v>https://tembo.msf.org/course/info.php?id</v>
          </cell>
          <cell r="D510" t="str">
            <v>FR</v>
          </cell>
          <cell r="E510" t="str">
            <v>OCBA</v>
          </cell>
          <cell r="F510" t="str">
            <v>Medical</v>
          </cell>
          <cell r="G510" t="str">
            <v>30min</v>
          </cell>
          <cell r="H510" t="str">
            <v>All users</v>
          </cell>
          <cell r="I510" t="str">
            <v xml:space="preserve">Course </v>
          </cell>
          <cell r="J510" t="str">
            <v>Members of the MSF surgical team.</v>
          </cell>
          <cell r="K510"/>
          <cell r="L510" t="str">
            <v>Web, mobile, desktop, LS</v>
          </cell>
          <cell r="M510">
            <v>43847</v>
          </cell>
          <cell r="N510" t="str">
            <v>Self enrolment (Learner)</v>
          </cell>
          <cell r="O510" t="str">
            <v xml:space="preserve">Eva </v>
          </cell>
          <cell r="P510" t="str">
            <v xml:space="preserve">Silvia Alvarez </v>
          </cell>
          <cell r="Q510" t="str">
            <v>Amim Lamrous</v>
          </cell>
          <cell r="R510" t="str">
            <v>Abraham Salado</v>
          </cell>
          <cell r="S510"/>
          <cell r="T510"/>
          <cell r="U510"/>
          <cell r="V510" t="str">
            <v>Badge</v>
          </cell>
          <cell r="W510"/>
          <cell r="X510"/>
          <cell r="Y510"/>
          <cell r="Z510"/>
          <cell r="AA510"/>
          <cell r="AB510"/>
          <cell r="AC510"/>
          <cell r="AD510"/>
          <cell r="AE510"/>
          <cell r="AF510"/>
          <cell r="AG510"/>
          <cell r="AH510"/>
          <cell r="AI510"/>
          <cell r="AJ510"/>
          <cell r="AK510"/>
          <cell r="AL510"/>
          <cell r="AM510"/>
          <cell r="AN510"/>
          <cell r="AO510"/>
          <cell r="AP510"/>
          <cell r="AQ510"/>
          <cell r="AR510"/>
          <cell r="AS510"/>
          <cell r="AT510"/>
          <cell r="AU510"/>
          <cell r="AV510"/>
          <cell r="AW510"/>
          <cell r="AX510"/>
          <cell r="AY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row>
        <row r="511">
          <cell r="A511">
            <v>311</v>
          </cell>
          <cell r="B511" t="str">
            <v>Médicaments et sécurité des patients</v>
          </cell>
          <cell r="C511" t="str">
            <v>https://tembo.msf.org/course/info.php?id</v>
          </cell>
          <cell r="D511" t="str">
            <v>FR</v>
          </cell>
          <cell r="E511" t="str">
            <v>OCBA</v>
          </cell>
          <cell r="F511" t="str">
            <v xml:space="preserve">Medical </v>
          </cell>
          <cell r="G511" t="str">
            <v>1h</v>
          </cell>
          <cell r="H511" t="str">
            <v>All users</v>
          </cell>
          <cell r="I511" t="str">
            <v xml:space="preserve">Course </v>
          </cell>
          <cell r="J511" t="str">
            <v>Healthcare workers who work by prescribing, administering or dispensing medication.</v>
          </cell>
          <cell r="K511"/>
          <cell r="L511" t="str">
            <v>Web, mobile, desktop, LS</v>
          </cell>
          <cell r="M511">
            <v>43847</v>
          </cell>
          <cell r="N511" t="str">
            <v>Self enrolment (Learner)</v>
          </cell>
          <cell r="O511" t="str">
            <v xml:space="preserve">Eva </v>
          </cell>
          <cell r="P511" t="str">
            <v xml:space="preserve">Silvia Alvarez </v>
          </cell>
          <cell r="Q511" t="str">
            <v xml:space="preserve">Silvia Alvarez </v>
          </cell>
          <cell r="R511" t="str">
            <v>Abraham Salado</v>
          </cell>
          <cell r="S511"/>
          <cell r="T511"/>
          <cell r="U511"/>
          <cell r="V511" t="str">
            <v>Badge</v>
          </cell>
          <cell r="W511"/>
          <cell r="X511"/>
          <cell r="Y511"/>
          <cell r="Z511"/>
          <cell r="AA511"/>
          <cell r="AB511"/>
          <cell r="AC511"/>
          <cell r="AD511"/>
          <cell r="AE511"/>
          <cell r="AF511"/>
          <cell r="AG511"/>
          <cell r="AH511"/>
          <cell r="AI511"/>
          <cell r="AJ511"/>
          <cell r="AK511"/>
          <cell r="AL511"/>
          <cell r="AM511"/>
          <cell r="AN511"/>
          <cell r="AO511"/>
          <cell r="AP511"/>
          <cell r="AQ511"/>
          <cell r="AR511"/>
          <cell r="AS511"/>
          <cell r="AT511"/>
          <cell r="AU511"/>
          <cell r="AV511"/>
          <cell r="AW511"/>
          <cell r="AX511"/>
          <cell r="AY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row>
        <row r="512">
          <cell r="A512">
            <v>349</v>
          </cell>
          <cell r="B512" t="str">
            <v>Medicación y seguridad del paciente</v>
          </cell>
          <cell r="C512" t="str">
            <v>https://tembo.msf.org/course/info.php?id</v>
          </cell>
          <cell r="D512" t="str">
            <v>SP</v>
          </cell>
          <cell r="E512" t="str">
            <v>OCBA</v>
          </cell>
          <cell r="F512" t="str">
            <v xml:space="preserve">Medical </v>
          </cell>
          <cell r="G512" t="str">
            <v>1h</v>
          </cell>
          <cell r="H512" t="str">
            <v>All users</v>
          </cell>
          <cell r="I512" t="str">
            <v xml:space="preserve">Course </v>
          </cell>
          <cell r="J512" t="str">
            <v>Healthcare workers who work by prescribing, administering or dispensing medication.</v>
          </cell>
          <cell r="K512"/>
          <cell r="L512" t="str">
            <v>Web, mobile, desktop, LS</v>
          </cell>
          <cell r="M512">
            <v>43971</v>
          </cell>
          <cell r="N512" t="str">
            <v>Self Enrolment</v>
          </cell>
          <cell r="O512" t="str">
            <v xml:space="preserve">Eva </v>
          </cell>
          <cell r="P512" t="str">
            <v xml:space="preserve">Silvia Alvarez </v>
          </cell>
          <cell r="Q512" t="str">
            <v xml:space="preserve">Silvia Alvarez </v>
          </cell>
          <cell r="R512" t="str">
            <v>Abraham Salado</v>
          </cell>
          <cell r="S512"/>
          <cell r="T512"/>
          <cell r="U512"/>
          <cell r="V512" t="str">
            <v>Badge</v>
          </cell>
          <cell r="W512"/>
          <cell r="X512"/>
          <cell r="Y512"/>
          <cell r="Z512"/>
          <cell r="AA512"/>
          <cell r="AB512"/>
          <cell r="AC512"/>
          <cell r="AD512"/>
          <cell r="AE512"/>
          <cell r="AF512"/>
          <cell r="AG512"/>
          <cell r="AH512"/>
          <cell r="AI512"/>
          <cell r="AJ512"/>
          <cell r="AK512"/>
          <cell r="AL512"/>
          <cell r="AM512"/>
          <cell r="AN512"/>
          <cell r="AO512"/>
          <cell r="AP512"/>
          <cell r="AQ512"/>
          <cell r="AR512"/>
          <cell r="AS512"/>
          <cell r="AT512"/>
          <cell r="AU512"/>
          <cell r="AV512"/>
          <cell r="AW512"/>
          <cell r="AX512"/>
          <cell r="AY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row>
        <row r="513">
          <cell r="A513">
            <v>271</v>
          </cell>
          <cell r="B513" t="str">
            <v>Medication and Patient Safety</v>
          </cell>
          <cell r="C513" t="str">
            <v>https://tembo.msf.org/course/info.php?id</v>
          </cell>
          <cell r="D513" t="str">
            <v>EN</v>
          </cell>
          <cell r="E513" t="str">
            <v>OCBA</v>
          </cell>
          <cell r="F513" t="str">
            <v>Medical</v>
          </cell>
          <cell r="G513" t="str">
            <v>1h</v>
          </cell>
          <cell r="H513" t="str">
            <v>All users</v>
          </cell>
          <cell r="I513" t="str">
            <v xml:space="preserve">Course </v>
          </cell>
          <cell r="J513" t="str">
            <v>Healthcare workers who work by prescribing, administering or dispensing medication.</v>
          </cell>
          <cell r="K513"/>
          <cell r="L513" t="str">
            <v>Web, mobile, desktop, LS</v>
          </cell>
          <cell r="M513">
            <v>43847</v>
          </cell>
          <cell r="N513" t="str">
            <v>Self enrolment (Learner)</v>
          </cell>
          <cell r="O513" t="str">
            <v xml:space="preserve">Eva </v>
          </cell>
          <cell r="P513" t="str">
            <v xml:space="preserve">Silvia Alvarez </v>
          </cell>
          <cell r="Q513" t="str">
            <v xml:space="preserve">Silvia Alvarez </v>
          </cell>
          <cell r="R513" t="str">
            <v>Abraham Salado</v>
          </cell>
          <cell r="S513"/>
          <cell r="T513"/>
          <cell r="U513"/>
          <cell r="V513" t="str">
            <v>Badge</v>
          </cell>
          <cell r="W513"/>
          <cell r="X513"/>
          <cell r="Y513"/>
          <cell r="Z513"/>
          <cell r="AA513"/>
          <cell r="AB513"/>
          <cell r="AC513"/>
          <cell r="AD513"/>
          <cell r="AE513"/>
          <cell r="AF513"/>
          <cell r="AG513"/>
          <cell r="AH513"/>
          <cell r="AI513"/>
          <cell r="AJ513"/>
          <cell r="AK513"/>
          <cell r="AL513"/>
          <cell r="AM513"/>
          <cell r="AN513"/>
          <cell r="AO513"/>
          <cell r="AP513"/>
          <cell r="AQ513"/>
          <cell r="AR513"/>
          <cell r="AS513"/>
          <cell r="AT513"/>
          <cell r="AU513"/>
          <cell r="AV513"/>
          <cell r="AW513"/>
          <cell r="AX513"/>
          <cell r="AY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row>
        <row r="514">
          <cell r="A514">
            <v>17</v>
          </cell>
          <cell r="B514" t="str">
            <v>Mentoring and Coaching Hub</v>
          </cell>
          <cell r="C514" t="str">
            <v>https://tembo.msf.org/course/info.php?id</v>
          </cell>
          <cell r="D514" t="str">
            <v>EN</v>
          </cell>
          <cell r="E514" t="str">
            <v>OCB</v>
          </cell>
          <cell r="F514" t="str">
            <v>MSF General Knowledge</v>
          </cell>
          <cell r="G514"/>
          <cell r="H514" t="str">
            <v>All users</v>
          </cell>
          <cell r="I514" t="str">
            <v xml:space="preserve">Resource </v>
          </cell>
          <cell r="J514"/>
          <cell r="K514"/>
          <cell r="L514" t="str">
            <v>Web, mobile, desktop, LS</v>
          </cell>
          <cell r="M514"/>
          <cell r="N514" t="str">
            <v xml:space="preserve">Guest </v>
          </cell>
          <cell r="O514"/>
          <cell r="P514" t="str">
            <v>Agnese Pinto</v>
          </cell>
          <cell r="Q514" t="str">
            <v>Agnese Pinto</v>
          </cell>
          <cell r="R514"/>
          <cell r="S514" t="str">
            <v>NO</v>
          </cell>
          <cell r="T514"/>
          <cell r="U514"/>
          <cell r="V514" t="str">
            <v>None</v>
          </cell>
          <cell r="W514"/>
          <cell r="X514"/>
          <cell r="Y514"/>
          <cell r="Z514"/>
          <cell r="AA514"/>
          <cell r="AB514"/>
          <cell r="AC514"/>
          <cell r="AD514"/>
          <cell r="AE514"/>
          <cell r="AF514"/>
          <cell r="AG514"/>
          <cell r="AH514"/>
          <cell r="AI514"/>
          <cell r="AJ514"/>
          <cell r="AK514"/>
          <cell r="AL514"/>
          <cell r="AM514"/>
          <cell r="AN514"/>
          <cell r="AO514"/>
          <cell r="AP514"/>
          <cell r="AQ514"/>
          <cell r="AR514"/>
          <cell r="AS514"/>
          <cell r="AT514"/>
          <cell r="AU514"/>
          <cell r="AV514"/>
          <cell r="AW514"/>
          <cell r="AX514"/>
          <cell r="AY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row>
        <row r="515">
          <cell r="A515">
            <v>60</v>
          </cell>
          <cell r="B515" t="str">
            <v>MSF Academy Basic Nursing</v>
          </cell>
          <cell r="C515" t="str">
            <v>https://tembo.msf.org/course/info.php?id</v>
          </cell>
          <cell r="D515" t="str">
            <v>FR</v>
          </cell>
          <cell r="E515" t="str">
            <v>OCB</v>
          </cell>
          <cell r="F515" t="str">
            <v xml:space="preserve">Medical </v>
          </cell>
          <cell r="G515"/>
          <cell r="H515" t="str">
            <v>All users</v>
          </cell>
          <cell r="I515" t="str">
            <v xml:space="preserve">Course </v>
          </cell>
          <cell r="J515"/>
          <cell r="K515"/>
          <cell r="L515" t="str">
            <v>Web, mobile, desktop, LS</v>
          </cell>
          <cell r="M515"/>
          <cell r="N515" t="str">
            <v>Self enrolment (Learner)</v>
          </cell>
          <cell r="O515" t="str">
            <v>Marta</v>
          </cell>
          <cell r="P515" t="str">
            <v>Aline Filiot</v>
          </cell>
          <cell r="Q515" t="str">
            <v>Sabine Rens</v>
          </cell>
          <cell r="R515" t="str">
            <v>Aline Filiot</v>
          </cell>
          <cell r="S515" t="str">
            <v>NO</v>
          </cell>
          <cell r="T515"/>
          <cell r="U515"/>
          <cell r="V515" t="str">
            <v>None</v>
          </cell>
          <cell r="W515"/>
          <cell r="X515"/>
          <cell r="Y515"/>
          <cell r="Z515"/>
          <cell r="AA515"/>
          <cell r="AB515"/>
          <cell r="AC515"/>
          <cell r="AD515"/>
          <cell r="AE515"/>
          <cell r="AF515"/>
          <cell r="AG515"/>
          <cell r="AH515"/>
          <cell r="AI515"/>
          <cell r="AJ515"/>
          <cell r="AK515"/>
          <cell r="AL515"/>
          <cell r="AM515"/>
          <cell r="AN515"/>
          <cell r="AO515"/>
          <cell r="AP515"/>
          <cell r="AQ515"/>
          <cell r="AR515"/>
          <cell r="AS515"/>
          <cell r="AT515"/>
          <cell r="AU515"/>
          <cell r="AV515"/>
          <cell r="AW515"/>
          <cell r="AX515"/>
          <cell r="AY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row>
        <row r="516">
          <cell r="A516">
            <v>16</v>
          </cell>
          <cell r="B516" t="str">
            <v xml:space="preserve"> Resources Simulation COVID-19_MSF Field Simulation</v>
          </cell>
          <cell r="C516" t="str">
            <v>https://tembo.msf.org/course/info.php?id</v>
          </cell>
          <cell r="D516" t="str">
            <v>EN</v>
          </cell>
          <cell r="E516" t="str">
            <v>OCBA</v>
          </cell>
          <cell r="F516" t="str">
            <v xml:space="preserve">Medical </v>
          </cell>
          <cell r="G516"/>
          <cell r="H516" t="str">
            <v>All users</v>
          </cell>
          <cell r="I516" t="str">
            <v xml:space="preserve">Resource </v>
          </cell>
          <cell r="J516"/>
          <cell r="K516"/>
          <cell r="L516" t="str">
            <v>Web, mobile, desktop, LS</v>
          </cell>
          <cell r="M516">
            <v>43584</v>
          </cell>
          <cell r="N516" t="str">
            <v>Self enrolment (Learner)</v>
          </cell>
          <cell r="O516" t="str">
            <v xml:space="preserve">Eva </v>
          </cell>
          <cell r="P516" t="str">
            <v>Marta Iscla</v>
          </cell>
          <cell r="Q516" t="str">
            <v>Marta Iscla</v>
          </cell>
          <cell r="R516" t="str">
            <v>Susana Castaño Muñoz</v>
          </cell>
          <cell r="S516" t="str">
            <v>NO</v>
          </cell>
          <cell r="T516"/>
          <cell r="U516"/>
          <cell r="V516" t="str">
            <v>None</v>
          </cell>
          <cell r="W516"/>
          <cell r="X516"/>
          <cell r="Y516"/>
          <cell r="Z516"/>
          <cell r="AA516"/>
          <cell r="AB516"/>
          <cell r="AC516"/>
          <cell r="AD516"/>
          <cell r="AE516"/>
          <cell r="AF516"/>
          <cell r="AG516"/>
          <cell r="AH516"/>
          <cell r="AI516"/>
          <cell r="AJ516"/>
          <cell r="AK516"/>
          <cell r="AL516"/>
          <cell r="AM516"/>
          <cell r="AN516"/>
          <cell r="AO516"/>
          <cell r="AP516"/>
          <cell r="AQ516"/>
          <cell r="AR516"/>
          <cell r="AS516"/>
          <cell r="AT516"/>
          <cell r="AU516"/>
          <cell r="AV516"/>
          <cell r="AW516"/>
          <cell r="AX516"/>
          <cell r="AY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row>
        <row r="517">
          <cell r="A517">
            <v>52</v>
          </cell>
          <cell r="B517" t="str">
            <v>MSF OCBA Leadership: Raising Awareness and Preparing Ourselves</v>
          </cell>
          <cell r="C517" t="str">
            <v>https://tembo.msf.org/course/info.php?id</v>
          </cell>
          <cell r="D517" t="str">
            <v>EN</v>
          </cell>
          <cell r="E517" t="str">
            <v>OCBA</v>
          </cell>
          <cell r="F517" t="str">
            <v>Human Resources</v>
          </cell>
          <cell r="G517" t="str">
            <v>1h</v>
          </cell>
          <cell r="H517" t="str">
            <v>All users</v>
          </cell>
          <cell r="I517" t="str">
            <v xml:space="preserve">Course </v>
          </cell>
          <cell r="J517" t="str">
            <v>MSF OCBA staff who participated in the leadership workshop in 2019,</v>
          </cell>
          <cell r="K517"/>
          <cell r="L517" t="str">
            <v>Web, mobile, desktop, LS</v>
          </cell>
          <cell r="M517">
            <v>43749</v>
          </cell>
          <cell r="N517" t="str">
            <v>Enrolment key (see notes)</v>
          </cell>
          <cell r="O517" t="str">
            <v xml:space="preserve">Eva </v>
          </cell>
          <cell r="P517" t="str">
            <v>Lucie Porton /Lucia Lopes (provisionally)</v>
          </cell>
          <cell r="Q517" t="str">
            <v>Silvia Moriana</v>
          </cell>
          <cell r="R517" t="str">
            <v>Lucie Porton /Lucia Lopes (provisionally)</v>
          </cell>
          <cell r="S517" t="str">
            <v>NO</v>
          </cell>
          <cell r="T517" t="str">
            <v>leadership5dimensions</v>
          </cell>
          <cell r="U517"/>
          <cell r="V517" t="str">
            <v>None</v>
          </cell>
          <cell r="W517"/>
          <cell r="X517"/>
          <cell r="Y517"/>
          <cell r="Z517"/>
          <cell r="AA517"/>
          <cell r="AB517"/>
          <cell r="AC517"/>
          <cell r="AD517"/>
          <cell r="AE517"/>
          <cell r="AF517"/>
          <cell r="AG517"/>
          <cell r="AH517"/>
          <cell r="AI517"/>
          <cell r="AJ517"/>
          <cell r="AK517"/>
          <cell r="AL517"/>
          <cell r="AM517"/>
          <cell r="AN517"/>
          <cell r="AO517"/>
          <cell r="AP517"/>
          <cell r="AQ517"/>
          <cell r="AR517"/>
          <cell r="AS517"/>
          <cell r="AT517"/>
          <cell r="AU517"/>
          <cell r="AV517"/>
          <cell r="AW517"/>
          <cell r="AX517"/>
          <cell r="AY517"/>
          <cell r="AZ517"/>
          <cell r="BA517"/>
          <cell r="BB517"/>
          <cell r="BC517"/>
          <cell r="BD517"/>
          <cell r="BE517"/>
          <cell r="BF517"/>
          <cell r="BG517"/>
          <cell r="BH517"/>
          <cell r="BI517"/>
          <cell r="BJ517"/>
          <cell r="BK517"/>
          <cell r="BL517"/>
          <cell r="BM517"/>
          <cell r="BN517"/>
          <cell r="BO517"/>
          <cell r="BP517"/>
          <cell r="BQ517"/>
          <cell r="BR517"/>
          <cell r="BS517"/>
          <cell r="BT517"/>
          <cell r="BU517"/>
          <cell r="BV517"/>
          <cell r="BW517"/>
          <cell r="BX517"/>
          <cell r="BY517"/>
          <cell r="BZ517"/>
          <cell r="CA517"/>
          <cell r="CB517"/>
          <cell r="CC517"/>
          <cell r="CD517"/>
          <cell r="CE517"/>
          <cell r="CF517"/>
          <cell r="CG517"/>
          <cell r="CH517"/>
          <cell r="CI517"/>
          <cell r="CJ517"/>
          <cell r="CK517"/>
          <cell r="CL517"/>
          <cell r="CM517"/>
          <cell r="CN517"/>
          <cell r="CO517"/>
          <cell r="CP517"/>
          <cell r="CQ517"/>
          <cell r="CR517"/>
          <cell r="CS517"/>
          <cell r="CT517"/>
          <cell r="CU517"/>
          <cell r="CV517"/>
          <cell r="CW517"/>
          <cell r="CX517"/>
          <cell r="CY517"/>
          <cell r="CZ517"/>
          <cell r="DA517"/>
          <cell r="DB517"/>
          <cell r="DC517"/>
          <cell r="DD517"/>
          <cell r="DE517"/>
          <cell r="DF517"/>
          <cell r="DG517"/>
          <cell r="DH517"/>
          <cell r="DI517"/>
          <cell r="DJ517"/>
          <cell r="DK517"/>
          <cell r="DL517"/>
          <cell r="DM517"/>
          <cell r="DN517"/>
          <cell r="DO517"/>
          <cell r="DP517"/>
          <cell r="DQ517"/>
          <cell r="DR517"/>
          <cell r="DS517"/>
          <cell r="DT517"/>
          <cell r="DU517"/>
          <cell r="DV517"/>
          <cell r="DW517"/>
          <cell r="DX517"/>
          <cell r="DY517"/>
          <cell r="DZ517"/>
          <cell r="EA517"/>
          <cell r="EB517"/>
          <cell r="EC517"/>
          <cell r="ED517"/>
          <cell r="EE517"/>
          <cell r="EF517"/>
          <cell r="EG517"/>
          <cell r="EH517"/>
          <cell r="EI517"/>
        </row>
        <row r="518">
          <cell r="A518">
            <v>288</v>
          </cell>
          <cell r="B518" t="str">
            <v>My Fleet para usuarios de proyecto</v>
          </cell>
          <cell r="C518" t="str">
            <v>https://tembo.msf.org/course/info.php?id</v>
          </cell>
          <cell r="D518" t="str">
            <v>SP</v>
          </cell>
          <cell r="E518" t="str">
            <v>OCBA</v>
          </cell>
          <cell r="F518" t="str">
            <v>Logistics &amp; Supply Chain</v>
          </cell>
          <cell r="G518" t="str">
            <v>5h</v>
          </cell>
          <cell r="H518" t="str">
            <v>All users</v>
          </cell>
          <cell r="I518" t="str">
            <v xml:space="preserve">Course </v>
          </cell>
          <cell r="J518" t="str">
            <v>The specific profiles for this course are: Fleet managers. Logistics assistants. Logistics managers. Logistics team leaders.</v>
          </cell>
          <cell r="K518"/>
          <cell r="L518" t="str">
            <v>Web, mobile, desktop, LS</v>
          </cell>
          <cell r="M518">
            <v>43883</v>
          </cell>
          <cell r="N518" t="str">
            <v>Self Enrolment</v>
          </cell>
          <cell r="O518" t="str">
            <v>Eva</v>
          </cell>
          <cell r="P518" t="str">
            <v>Cristina Martí</v>
          </cell>
          <cell r="Q518" t="str">
            <v>Cristina Martí</v>
          </cell>
          <cell r="R518" t="str">
            <v>Cristina Martí</v>
          </cell>
          <cell r="S518"/>
          <cell r="T518"/>
          <cell r="U518"/>
          <cell r="V518" t="str">
            <v>Badge</v>
          </cell>
          <cell r="W518"/>
          <cell r="X518"/>
          <cell r="Y518"/>
          <cell r="Z518"/>
          <cell r="AA518"/>
          <cell r="AB518"/>
          <cell r="AC518"/>
          <cell r="AD518"/>
          <cell r="AE518"/>
          <cell r="AF518"/>
          <cell r="AG518"/>
          <cell r="AH518"/>
          <cell r="AI518"/>
          <cell r="AJ518"/>
          <cell r="AK518"/>
          <cell r="AL518"/>
          <cell r="AM518"/>
          <cell r="AN518"/>
          <cell r="AO518"/>
          <cell r="AP518"/>
          <cell r="AQ518"/>
          <cell r="AR518"/>
          <cell r="AS518"/>
          <cell r="AT518"/>
          <cell r="AU518"/>
          <cell r="AV518"/>
          <cell r="AW518"/>
          <cell r="AX518"/>
          <cell r="AY518"/>
          <cell r="AZ518"/>
          <cell r="BA518"/>
          <cell r="BB518"/>
          <cell r="BC518"/>
          <cell r="BD518"/>
          <cell r="BE518"/>
          <cell r="BF518"/>
          <cell r="BG518"/>
          <cell r="BH518"/>
          <cell r="BI518"/>
          <cell r="BJ518"/>
          <cell r="BK518"/>
          <cell r="BL518"/>
          <cell r="BM518"/>
          <cell r="BN518"/>
          <cell r="BO518"/>
          <cell r="BP518"/>
          <cell r="BQ518"/>
          <cell r="BR518"/>
          <cell r="BS518"/>
          <cell r="BT518"/>
          <cell r="BU518"/>
          <cell r="BV518"/>
          <cell r="BW518"/>
          <cell r="BX518"/>
          <cell r="BY518"/>
          <cell r="BZ518"/>
          <cell r="CA518"/>
          <cell r="CB518"/>
          <cell r="CC518"/>
          <cell r="CD518"/>
          <cell r="CE518"/>
          <cell r="CF518"/>
          <cell r="CG518"/>
          <cell r="CH518"/>
          <cell r="CI518"/>
          <cell r="CJ518"/>
          <cell r="CK518"/>
          <cell r="CL518"/>
          <cell r="CM518"/>
          <cell r="CN518"/>
          <cell r="CO518"/>
          <cell r="CP518"/>
          <cell r="CQ518"/>
          <cell r="CR518"/>
          <cell r="CS518"/>
          <cell r="CT518"/>
          <cell r="CU518"/>
          <cell r="CV518"/>
          <cell r="CW518"/>
          <cell r="CX518"/>
          <cell r="CY518"/>
          <cell r="CZ518"/>
          <cell r="DA518"/>
          <cell r="DB518"/>
          <cell r="DC518"/>
          <cell r="DD518"/>
          <cell r="DE518"/>
          <cell r="DF518"/>
          <cell r="DG518"/>
          <cell r="DH518"/>
          <cell r="DI518"/>
          <cell r="DJ518"/>
          <cell r="DK518"/>
          <cell r="DL518"/>
          <cell r="DM518"/>
          <cell r="DN518"/>
          <cell r="DO518"/>
          <cell r="DP518"/>
          <cell r="DQ518"/>
          <cell r="DR518"/>
          <cell r="DS518"/>
          <cell r="DT518"/>
          <cell r="DU518"/>
          <cell r="DV518"/>
          <cell r="DW518"/>
          <cell r="DX518"/>
          <cell r="DY518"/>
          <cell r="DZ518"/>
          <cell r="EA518"/>
          <cell r="EB518"/>
          <cell r="EC518"/>
          <cell r="ED518"/>
          <cell r="EE518"/>
          <cell r="EF518"/>
          <cell r="EG518"/>
          <cell r="EH518"/>
          <cell r="EI518"/>
        </row>
        <row r="519">
          <cell r="A519">
            <v>276</v>
          </cell>
          <cell r="B519" t="str">
            <v>MyFleet Project Users</v>
          </cell>
          <cell r="C519" t="str">
            <v>https://tembo.msf.org/course/info.php?id</v>
          </cell>
          <cell r="D519" t="str">
            <v>EN</v>
          </cell>
          <cell r="E519" t="str">
            <v>OCBA</v>
          </cell>
          <cell r="F519" t="str">
            <v>Logistics &amp; Supply Chain</v>
          </cell>
          <cell r="G519" t="str">
            <v>2h</v>
          </cell>
          <cell r="H519" t="str">
            <v>All users</v>
          </cell>
          <cell r="I519" t="str">
            <v xml:space="preserve">Course </v>
          </cell>
          <cell r="J519" t="str">
            <v>The targeted profiles for this course are: Fleet Managers. Logistic Assistants. Logistic Managers. Logistic Team Leaders.</v>
          </cell>
          <cell r="K519"/>
          <cell r="L519" t="str">
            <v>Web, mobile, desktop, LS</v>
          </cell>
          <cell r="M519">
            <v>43883</v>
          </cell>
          <cell r="N519" t="str">
            <v>Self Enrolment</v>
          </cell>
          <cell r="O519" t="str">
            <v>Eva</v>
          </cell>
          <cell r="P519" t="str">
            <v>Cristina Martí</v>
          </cell>
          <cell r="Q519" t="str">
            <v>Cristina Martí</v>
          </cell>
          <cell r="R519" t="str">
            <v>Cristina Martí</v>
          </cell>
          <cell r="S519"/>
          <cell r="T519" t="str">
            <v xml:space="preserve">The course already exists at Tembo. 
At first it was thought for moblie too but then it was seen that MyFleet was not possible in the App and it was decided to make web only at first.
Course owners know that it cannot be done with the app. It is posed only for web in a prinicpio. </v>
          </cell>
          <cell r="U519"/>
          <cell r="V519" t="str">
            <v>Badge</v>
          </cell>
          <cell r="W519"/>
          <cell r="X519"/>
          <cell r="Y519"/>
          <cell r="Z519"/>
          <cell r="AA519"/>
          <cell r="AB519"/>
          <cell r="AC519"/>
          <cell r="AD519"/>
          <cell r="AE519"/>
          <cell r="AF519"/>
          <cell r="AG519"/>
          <cell r="AH519"/>
          <cell r="AI519"/>
          <cell r="AJ519"/>
          <cell r="AK519"/>
          <cell r="AL519"/>
          <cell r="AM519"/>
          <cell r="AN519"/>
          <cell r="AO519"/>
          <cell r="AP519"/>
          <cell r="AQ519"/>
          <cell r="AR519"/>
          <cell r="AS519"/>
          <cell r="AT519"/>
          <cell r="AU519"/>
          <cell r="AV519"/>
          <cell r="AW519"/>
          <cell r="AX519"/>
          <cell r="AY519"/>
          <cell r="AZ519"/>
          <cell r="BA519"/>
          <cell r="BB519"/>
          <cell r="BC519"/>
          <cell r="BD519"/>
          <cell r="BE519"/>
          <cell r="BF519"/>
          <cell r="BG519"/>
          <cell r="BH519"/>
          <cell r="BI519"/>
          <cell r="BJ519"/>
          <cell r="BK519"/>
          <cell r="BL519"/>
          <cell r="BM519"/>
          <cell r="BN519"/>
          <cell r="BO519"/>
          <cell r="BP519"/>
          <cell r="BQ519"/>
          <cell r="BR519"/>
          <cell r="BS519"/>
          <cell r="BT519"/>
          <cell r="BU519"/>
          <cell r="BV519"/>
          <cell r="BW519"/>
          <cell r="BX519"/>
          <cell r="BY519"/>
          <cell r="BZ519"/>
          <cell r="CA519"/>
          <cell r="CB519"/>
          <cell r="CC519"/>
          <cell r="CD519"/>
          <cell r="CE519"/>
          <cell r="CF519"/>
          <cell r="CG519"/>
          <cell r="CH519"/>
          <cell r="CI519"/>
          <cell r="CJ519"/>
          <cell r="CK519"/>
          <cell r="CL519"/>
          <cell r="CM519"/>
          <cell r="CN519"/>
          <cell r="CO519"/>
          <cell r="CP519"/>
          <cell r="CQ519"/>
          <cell r="CR519"/>
          <cell r="CS519"/>
          <cell r="CT519"/>
          <cell r="CU519"/>
          <cell r="CV519"/>
          <cell r="CW519"/>
          <cell r="CX519"/>
          <cell r="CY519"/>
          <cell r="CZ519"/>
          <cell r="DA519"/>
          <cell r="DB519"/>
          <cell r="DC519"/>
          <cell r="DD519"/>
          <cell r="DE519"/>
          <cell r="DF519"/>
          <cell r="DG519"/>
          <cell r="DH519"/>
          <cell r="DI519"/>
          <cell r="DJ519"/>
          <cell r="DK519"/>
          <cell r="DL519"/>
          <cell r="DM519"/>
          <cell r="DN519"/>
          <cell r="DO519"/>
          <cell r="DP519"/>
          <cell r="DQ519"/>
          <cell r="DR519"/>
          <cell r="DS519"/>
          <cell r="DT519"/>
          <cell r="DU519"/>
          <cell r="DV519"/>
          <cell r="DW519"/>
          <cell r="DX519"/>
          <cell r="DY519"/>
          <cell r="DZ519"/>
          <cell r="EA519"/>
          <cell r="EB519"/>
          <cell r="EC519"/>
          <cell r="ED519"/>
          <cell r="EE519"/>
          <cell r="EF519"/>
          <cell r="EG519"/>
          <cell r="EH519"/>
          <cell r="EI519"/>
        </row>
        <row r="520">
          <cell r="A520">
            <v>283</v>
          </cell>
          <cell r="B520" t="str">
            <v>MyFleet utilisateurs du projet</v>
          </cell>
          <cell r="C520" t="str">
            <v>https://tembo.msf.org/course/info.php?id</v>
          </cell>
          <cell r="D520" t="str">
            <v>FR</v>
          </cell>
          <cell r="E520" t="str">
            <v>OCBA</v>
          </cell>
          <cell r="F520" t="str">
            <v>Logistics &amp; Supply Chain</v>
          </cell>
          <cell r="G520" t="str">
            <v>5h</v>
          </cell>
          <cell r="H520" t="str">
            <v>All users</v>
          </cell>
          <cell r="I520" t="str">
            <v xml:space="preserve">Course </v>
          </cell>
          <cell r="J520" t="str">
            <v>The targeted profiles for this course are: Fleet Managers. Logistic Assistants. Logistic Managers. Logistic Team Leaders.</v>
          </cell>
          <cell r="K520"/>
          <cell r="L520" t="str">
            <v>Web, mobile, desktop, LS</v>
          </cell>
          <cell r="M520">
            <v>43883</v>
          </cell>
          <cell r="N520" t="str">
            <v>Self Enrolment</v>
          </cell>
          <cell r="O520" t="str">
            <v>Eva</v>
          </cell>
          <cell r="P520" t="str">
            <v>Cristina Martí</v>
          </cell>
          <cell r="Q520" t="str">
            <v>Cristina Martí</v>
          </cell>
          <cell r="R520" t="str">
            <v>Cristina Martí</v>
          </cell>
          <cell r="S520"/>
          <cell r="T520"/>
          <cell r="U520"/>
          <cell r="V520" t="str">
            <v>Badge</v>
          </cell>
          <cell r="W520"/>
          <cell r="X520"/>
          <cell r="Y520"/>
          <cell r="Z520"/>
          <cell r="AA520"/>
          <cell r="AB520"/>
          <cell r="AC520"/>
          <cell r="AD520"/>
          <cell r="AE520"/>
          <cell r="AF520"/>
          <cell r="AG520"/>
          <cell r="AH520"/>
          <cell r="AI520"/>
          <cell r="AJ520"/>
          <cell r="AK520"/>
          <cell r="AL520"/>
          <cell r="AM520"/>
          <cell r="AN520"/>
          <cell r="AO520"/>
          <cell r="AP520"/>
          <cell r="AQ520"/>
          <cell r="AR520"/>
          <cell r="AS520"/>
          <cell r="AT520"/>
          <cell r="AU520"/>
          <cell r="AV520"/>
          <cell r="AW520"/>
          <cell r="AX520"/>
          <cell r="AY520"/>
          <cell r="AZ520"/>
          <cell r="BA520"/>
          <cell r="BB520"/>
          <cell r="BC520"/>
          <cell r="BD520"/>
          <cell r="BE520"/>
          <cell r="BF520"/>
          <cell r="BG520"/>
          <cell r="BH520"/>
          <cell r="BI520"/>
          <cell r="BJ520"/>
          <cell r="BK520"/>
          <cell r="BL520"/>
          <cell r="BM520"/>
          <cell r="BN520"/>
          <cell r="BO520"/>
          <cell r="BP520"/>
          <cell r="BQ520"/>
          <cell r="BR520"/>
          <cell r="BS520"/>
          <cell r="BT520"/>
          <cell r="BU520"/>
          <cell r="BV520"/>
          <cell r="BW520"/>
          <cell r="BX520"/>
          <cell r="BY520"/>
          <cell r="BZ520"/>
          <cell r="CA520"/>
          <cell r="CB520"/>
          <cell r="CC520"/>
          <cell r="CD520"/>
          <cell r="CE520"/>
          <cell r="CF520"/>
          <cell r="CG520"/>
          <cell r="CH520"/>
          <cell r="CI520"/>
          <cell r="CJ520"/>
          <cell r="CK520"/>
          <cell r="CL520"/>
          <cell r="CM520"/>
          <cell r="CN520"/>
          <cell r="CO520"/>
          <cell r="CP520"/>
          <cell r="CQ520"/>
          <cell r="CR520"/>
          <cell r="CS520"/>
          <cell r="CT520"/>
          <cell r="CU520"/>
          <cell r="CV520"/>
          <cell r="CW520"/>
          <cell r="CX520"/>
          <cell r="CY520"/>
          <cell r="CZ520"/>
          <cell r="DA520"/>
          <cell r="DB520"/>
          <cell r="DC520"/>
          <cell r="DD520"/>
          <cell r="DE520"/>
          <cell r="DF520"/>
          <cell r="DG520"/>
          <cell r="DH520"/>
          <cell r="DI520"/>
          <cell r="DJ520"/>
          <cell r="DK520"/>
          <cell r="DL520"/>
          <cell r="DM520"/>
          <cell r="DN520"/>
          <cell r="DO520"/>
          <cell r="DP520"/>
          <cell r="DQ520"/>
          <cell r="DR520"/>
          <cell r="DS520"/>
          <cell r="DT520"/>
          <cell r="DU520"/>
          <cell r="DV520"/>
          <cell r="DW520"/>
          <cell r="DX520"/>
          <cell r="DY520"/>
          <cell r="DZ520"/>
          <cell r="EA520"/>
          <cell r="EB520"/>
          <cell r="EC520"/>
          <cell r="ED520"/>
          <cell r="EE520"/>
          <cell r="EF520"/>
          <cell r="EG520"/>
          <cell r="EH520"/>
          <cell r="EI520"/>
        </row>
        <row r="521">
          <cell r="A521">
            <v>229</v>
          </cell>
          <cell r="B521" t="str">
            <v>Nutrition Field Training Package</v>
          </cell>
          <cell r="C521" t="str">
            <v>https://tembo.msf.org/course/info.php?id</v>
          </cell>
          <cell r="D521" t="str">
            <v>EN</v>
          </cell>
          <cell r="E521" t="str">
            <v>OCBA</v>
          </cell>
          <cell r="F521" t="str">
            <v>Medical</v>
          </cell>
          <cell r="G521" t="str">
            <v>40h</v>
          </cell>
          <cell r="H521" t="str">
            <v>All users</v>
          </cell>
          <cell r="I521" t="str">
            <v xml:space="preserve">Resource </v>
          </cell>
          <cell r="J521" t="str">
            <v>Medical and non-medical profiles (community health workers (CHW), nurse assistants, nurses, clinical officers and doctors) who regularly work in areas where they are required to manage and carry out nutritional activities.</v>
          </cell>
          <cell r="K521"/>
          <cell r="L521" t="str">
            <v>Web, mobile, desktop, LS</v>
          </cell>
          <cell r="M521">
            <v>43857</v>
          </cell>
          <cell r="N521" t="str">
            <v>Self Enrolment</v>
          </cell>
          <cell r="O521" t="str">
            <v>Eva</v>
          </cell>
          <cell r="P521" t="str">
            <v>Silvia Álvarez</v>
          </cell>
          <cell r="Q521" t="str">
            <v>Monste Escruela</v>
          </cell>
          <cell r="R521" t="str">
            <v>Adrian Fisher</v>
          </cell>
          <cell r="S521"/>
          <cell r="T521"/>
          <cell r="U521"/>
          <cell r="V521" t="str">
            <v>None</v>
          </cell>
          <cell r="W521"/>
          <cell r="X521"/>
          <cell r="Y521"/>
          <cell r="Z521"/>
          <cell r="AA521"/>
          <cell r="AB521"/>
          <cell r="AC521"/>
          <cell r="AD521"/>
          <cell r="AE521"/>
          <cell r="AF521"/>
          <cell r="AG521"/>
          <cell r="AH521"/>
          <cell r="AI521"/>
          <cell r="AJ521"/>
          <cell r="AK521"/>
          <cell r="AL521"/>
          <cell r="AM521"/>
          <cell r="AN521"/>
          <cell r="AO521"/>
          <cell r="AP521"/>
          <cell r="AQ521"/>
          <cell r="AR521"/>
          <cell r="AS521"/>
          <cell r="AT521"/>
          <cell r="AU521"/>
          <cell r="AV521"/>
          <cell r="AW521"/>
          <cell r="AX521"/>
          <cell r="AY521"/>
          <cell r="AZ521"/>
          <cell r="BA521"/>
          <cell r="BB521"/>
          <cell r="BC521"/>
          <cell r="BD521"/>
          <cell r="BE521"/>
          <cell r="BF521"/>
          <cell r="BG521"/>
          <cell r="BH521"/>
          <cell r="BI521"/>
          <cell r="BJ521"/>
          <cell r="BK521"/>
          <cell r="BL521"/>
          <cell r="BM521"/>
          <cell r="BN521"/>
          <cell r="BO521"/>
          <cell r="BP521"/>
          <cell r="BQ521"/>
          <cell r="BR521"/>
          <cell r="BS521"/>
          <cell r="BT521"/>
          <cell r="BU521"/>
          <cell r="BV521"/>
          <cell r="BW521"/>
          <cell r="BX521"/>
          <cell r="BY521"/>
          <cell r="BZ521"/>
          <cell r="CA521"/>
          <cell r="CB521"/>
          <cell r="CC521"/>
          <cell r="CD521"/>
          <cell r="CE521"/>
          <cell r="CF521"/>
          <cell r="CG521"/>
          <cell r="CH521"/>
          <cell r="CI521"/>
          <cell r="CJ521"/>
          <cell r="CK521"/>
          <cell r="CL521"/>
          <cell r="CM521"/>
          <cell r="CN521"/>
          <cell r="CO521"/>
          <cell r="CP521"/>
          <cell r="CQ521"/>
          <cell r="CR521"/>
          <cell r="CS521"/>
          <cell r="CT521"/>
          <cell r="CU521"/>
          <cell r="CV521"/>
          <cell r="CW521"/>
          <cell r="CX521"/>
          <cell r="CY521"/>
          <cell r="CZ521"/>
          <cell r="DA521"/>
          <cell r="DB521"/>
          <cell r="DC521"/>
          <cell r="DD521"/>
          <cell r="DE521"/>
          <cell r="DF521"/>
          <cell r="DG521"/>
          <cell r="DH521"/>
          <cell r="DI521"/>
          <cell r="DJ521"/>
          <cell r="DK521"/>
          <cell r="DL521"/>
          <cell r="DM521"/>
          <cell r="DN521"/>
          <cell r="DO521"/>
          <cell r="DP521"/>
          <cell r="DQ521"/>
          <cell r="DR521"/>
          <cell r="DS521"/>
          <cell r="DT521"/>
          <cell r="DU521"/>
          <cell r="DV521"/>
          <cell r="DW521"/>
          <cell r="DX521"/>
          <cell r="DY521"/>
          <cell r="DZ521"/>
          <cell r="EA521"/>
          <cell r="EB521"/>
          <cell r="EC521"/>
          <cell r="ED521"/>
          <cell r="EE521"/>
          <cell r="EF521"/>
          <cell r="EG521"/>
          <cell r="EH521"/>
          <cell r="EI521"/>
        </row>
        <row r="522">
          <cell r="A522">
            <v>50</v>
          </cell>
          <cell r="B522" t="str">
            <v>OCBA Training Brochure 2019</v>
          </cell>
          <cell r="C522" t="str">
            <v>https://tembo.msf.org/course/info.php?id</v>
          </cell>
          <cell r="D522" t="str">
            <v>EN</v>
          </cell>
          <cell r="E522" t="str">
            <v>OCBA</v>
          </cell>
          <cell r="F522" t="str">
            <v>MSF General Knowledge</v>
          </cell>
          <cell r="G522"/>
          <cell r="H522" t="str">
            <v>All users</v>
          </cell>
          <cell r="I522" t="str">
            <v xml:space="preserve">Resource </v>
          </cell>
          <cell r="J522"/>
          <cell r="K522"/>
          <cell r="L522" t="str">
            <v>Web, mobile, desktop, LS</v>
          </cell>
          <cell r="M522"/>
          <cell r="N522" t="str">
            <v xml:space="preserve">Guest </v>
          </cell>
          <cell r="O522" t="str">
            <v xml:space="preserve">Eva </v>
          </cell>
          <cell r="P522" t="str">
            <v xml:space="preserve">Lucie Porton </v>
          </cell>
          <cell r="Q522" t="str">
            <v xml:space="preserve">Tembo </v>
          </cell>
          <cell r="R522" t="str">
            <v xml:space="preserve">Lucie Porton </v>
          </cell>
          <cell r="S522" t="str">
            <v>NO</v>
          </cell>
          <cell r="T522"/>
          <cell r="U522"/>
          <cell r="V522" t="str">
            <v>None</v>
          </cell>
          <cell r="W522"/>
          <cell r="X522"/>
          <cell r="Y522"/>
          <cell r="Z522"/>
          <cell r="AA522"/>
          <cell r="AB522"/>
          <cell r="AC522"/>
          <cell r="AD522"/>
          <cell r="AE522"/>
          <cell r="AF522"/>
          <cell r="AG522"/>
          <cell r="AH522"/>
          <cell r="AI522"/>
          <cell r="AJ522"/>
          <cell r="AK522"/>
          <cell r="AL522"/>
          <cell r="AM522"/>
          <cell r="AN522"/>
          <cell r="AO522"/>
          <cell r="AP522"/>
          <cell r="AQ522"/>
          <cell r="AR522"/>
          <cell r="AS522"/>
          <cell r="AT522"/>
          <cell r="AU522"/>
          <cell r="AV522"/>
          <cell r="AW522"/>
          <cell r="AX522"/>
          <cell r="AY522"/>
          <cell r="AZ522"/>
          <cell r="BA522"/>
          <cell r="BB522"/>
          <cell r="BC522"/>
          <cell r="BD522"/>
          <cell r="BE522"/>
          <cell r="BF522"/>
          <cell r="BG522"/>
          <cell r="BH522"/>
          <cell r="BI522"/>
          <cell r="BJ522"/>
          <cell r="BK522"/>
          <cell r="BL522"/>
          <cell r="BM522"/>
          <cell r="BN522"/>
          <cell r="BO522"/>
          <cell r="BP522"/>
          <cell r="BQ522"/>
          <cell r="BR522"/>
          <cell r="BS522"/>
          <cell r="BT522"/>
          <cell r="BU522"/>
          <cell r="BV522"/>
          <cell r="BW522"/>
          <cell r="BX522"/>
          <cell r="BY522"/>
          <cell r="BZ522"/>
          <cell r="CA522"/>
          <cell r="CB522"/>
          <cell r="CC522"/>
          <cell r="CD522"/>
          <cell r="CE522"/>
          <cell r="CF522"/>
          <cell r="CG522"/>
          <cell r="CH522"/>
          <cell r="CI522"/>
          <cell r="CJ522"/>
          <cell r="CK522"/>
          <cell r="CL522"/>
          <cell r="CM522"/>
          <cell r="CN522"/>
          <cell r="CO522"/>
          <cell r="CP522"/>
          <cell r="CQ522"/>
          <cell r="CR522"/>
          <cell r="CS522"/>
          <cell r="CT522"/>
          <cell r="CU522"/>
          <cell r="CV522"/>
          <cell r="CW522"/>
          <cell r="CX522"/>
          <cell r="CY522"/>
          <cell r="CZ522"/>
          <cell r="DA522"/>
          <cell r="DB522"/>
          <cell r="DC522"/>
          <cell r="DD522"/>
          <cell r="DE522"/>
          <cell r="DF522"/>
          <cell r="DG522"/>
          <cell r="DH522"/>
          <cell r="DI522"/>
          <cell r="DJ522"/>
          <cell r="DK522"/>
          <cell r="DL522"/>
          <cell r="DM522"/>
          <cell r="DN522"/>
          <cell r="DO522"/>
          <cell r="DP522"/>
          <cell r="DQ522"/>
          <cell r="DR522"/>
          <cell r="DS522"/>
          <cell r="DT522"/>
          <cell r="DU522"/>
          <cell r="DV522"/>
          <cell r="DW522"/>
          <cell r="DX522"/>
          <cell r="DY522"/>
          <cell r="DZ522"/>
          <cell r="EA522"/>
          <cell r="EB522"/>
          <cell r="EC522"/>
          <cell r="ED522"/>
          <cell r="EE522"/>
          <cell r="EF522"/>
          <cell r="EG522"/>
          <cell r="EH522"/>
          <cell r="EI522"/>
        </row>
        <row r="523">
          <cell r="A523">
            <v>199</v>
          </cell>
          <cell r="B523" t="str">
            <v xml:space="preserve">Online Application for Tembo Ambassador </v>
          </cell>
          <cell r="C523" t="str">
            <v>https://tembo.msf.org/course/info.php?id</v>
          </cell>
          <cell r="D523" t="str">
            <v>EN</v>
          </cell>
          <cell r="E523" t="str">
            <v>OCBA</v>
          </cell>
          <cell r="F523" t="str">
            <v>MSF General Knowledge</v>
          </cell>
          <cell r="G523"/>
          <cell r="H523" t="str">
            <v>All users</v>
          </cell>
          <cell r="I523" t="str">
            <v xml:space="preserve">Course </v>
          </cell>
          <cell r="J523" t="str">
            <v xml:space="preserve"> the voluntary role of Tembo Ambassador</v>
          </cell>
          <cell r="K523"/>
          <cell r="L523" t="str">
            <v>Web, mobile, desktop, LS</v>
          </cell>
          <cell r="M523">
            <v>43840</v>
          </cell>
          <cell r="N523" t="str">
            <v>Self enrolment (Learner)</v>
          </cell>
          <cell r="O523" t="str">
            <v xml:space="preserve">Eva </v>
          </cell>
          <cell r="P523" t="str">
            <v>Lucie Potron</v>
          </cell>
          <cell r="Q523" t="str">
            <v>Lucie Potron</v>
          </cell>
          <cell r="R523" t="str">
            <v>Eimear O'neill</v>
          </cell>
          <cell r="S523" t="str">
            <v>NO</v>
          </cell>
          <cell r="T523"/>
          <cell r="U523"/>
          <cell r="V523" t="str">
            <v>None</v>
          </cell>
          <cell r="W523"/>
          <cell r="X523"/>
          <cell r="Y523"/>
          <cell r="Z523"/>
          <cell r="AA523"/>
          <cell r="AB523"/>
          <cell r="AC523"/>
          <cell r="AD523"/>
          <cell r="AE523"/>
          <cell r="AF523"/>
          <cell r="AG523"/>
          <cell r="AH523"/>
          <cell r="AI523"/>
          <cell r="AJ523"/>
          <cell r="AK523"/>
          <cell r="AL523"/>
          <cell r="AM523"/>
          <cell r="AN523"/>
          <cell r="AO523"/>
          <cell r="AP523"/>
          <cell r="AQ523"/>
          <cell r="AR523"/>
          <cell r="AS523"/>
          <cell r="AT523"/>
          <cell r="AU523"/>
          <cell r="AV523"/>
          <cell r="AW523"/>
          <cell r="AX523"/>
          <cell r="AY523"/>
          <cell r="AZ523"/>
          <cell r="BA523"/>
          <cell r="BB523"/>
          <cell r="BC523"/>
          <cell r="BD523"/>
          <cell r="BE523"/>
          <cell r="BF523"/>
          <cell r="BG523"/>
          <cell r="BH523"/>
          <cell r="BI523"/>
          <cell r="BJ523"/>
          <cell r="BK523"/>
          <cell r="BL523"/>
          <cell r="BM523"/>
          <cell r="BN523"/>
          <cell r="BO523"/>
          <cell r="BP523"/>
          <cell r="BQ523"/>
          <cell r="BR523"/>
          <cell r="BS523"/>
          <cell r="BT523"/>
          <cell r="BU523"/>
          <cell r="BV523"/>
          <cell r="BW523"/>
          <cell r="BX523"/>
          <cell r="BY523"/>
          <cell r="BZ523"/>
          <cell r="CA523"/>
          <cell r="CB523"/>
          <cell r="CC523"/>
          <cell r="CD523"/>
          <cell r="CE523"/>
          <cell r="CF523"/>
          <cell r="CG523"/>
          <cell r="CH523"/>
          <cell r="CI523"/>
          <cell r="CJ523"/>
          <cell r="CK523"/>
          <cell r="CL523"/>
          <cell r="CM523"/>
          <cell r="CN523"/>
          <cell r="CO523"/>
          <cell r="CP523"/>
          <cell r="CQ523"/>
          <cell r="CR523"/>
          <cell r="CS523"/>
          <cell r="CT523"/>
          <cell r="CU523"/>
          <cell r="CV523"/>
          <cell r="CW523"/>
          <cell r="CX523"/>
          <cell r="CY523"/>
          <cell r="CZ523"/>
          <cell r="DA523"/>
          <cell r="DB523"/>
          <cell r="DC523"/>
          <cell r="DD523"/>
          <cell r="DE523"/>
          <cell r="DF523"/>
          <cell r="DG523"/>
          <cell r="DH523"/>
          <cell r="DI523"/>
          <cell r="DJ523"/>
          <cell r="DK523"/>
          <cell r="DL523"/>
          <cell r="DM523"/>
          <cell r="DN523"/>
          <cell r="DO523"/>
          <cell r="DP523"/>
          <cell r="DQ523"/>
          <cell r="DR523"/>
          <cell r="DS523"/>
          <cell r="DT523"/>
          <cell r="DU523"/>
          <cell r="DV523"/>
          <cell r="DW523"/>
          <cell r="DX523"/>
          <cell r="DY523"/>
          <cell r="DZ523"/>
          <cell r="EA523"/>
          <cell r="EB523"/>
          <cell r="EC523"/>
          <cell r="ED523"/>
          <cell r="EE523"/>
          <cell r="EF523"/>
          <cell r="EG523"/>
          <cell r="EH523"/>
          <cell r="EI523"/>
        </row>
        <row r="524">
          <cell r="A524">
            <v>18</v>
          </cell>
          <cell r="B524" t="str">
            <v>OPS Manual</v>
          </cell>
          <cell r="C524" t="str">
            <v>https://tembo.msf.org/course/info.php?id</v>
          </cell>
          <cell r="D524" t="str">
            <v>EN</v>
          </cell>
          <cell r="E524" t="str">
            <v>OCBA</v>
          </cell>
          <cell r="F524" t="str">
            <v>Operations</v>
          </cell>
          <cell r="G524" t="str">
            <v>10min</v>
          </cell>
          <cell r="H524" t="str">
            <v>All users</v>
          </cell>
          <cell r="I524" t="str">
            <v xml:space="preserve">Resource </v>
          </cell>
          <cell r="J524" t="str">
            <v>MSF managers in the field</v>
          </cell>
          <cell r="K524"/>
          <cell r="L524" t="str">
            <v>Web, mobile, desktop, LS</v>
          </cell>
          <cell r="M524">
            <v>43578</v>
          </cell>
          <cell r="N524" t="str">
            <v xml:space="preserve">Guest </v>
          </cell>
          <cell r="O524" t="str">
            <v xml:space="preserve">Eva </v>
          </cell>
          <cell r="P524" t="str">
            <v xml:space="preserve">Jonathan Caplan </v>
          </cell>
          <cell r="Q524" t="str">
            <v xml:space="preserve">Tembo </v>
          </cell>
          <cell r="R524" t="str">
            <v>Abraham Saldo</v>
          </cell>
          <cell r="S524" t="str">
            <v>NO</v>
          </cell>
          <cell r="T524"/>
          <cell r="U524"/>
          <cell r="V524" t="str">
            <v>None</v>
          </cell>
          <cell r="W524"/>
          <cell r="X524"/>
          <cell r="Y524"/>
          <cell r="Z524"/>
          <cell r="AA524"/>
          <cell r="AB524"/>
          <cell r="AC524"/>
          <cell r="AD524"/>
          <cell r="AE524"/>
          <cell r="AF524"/>
          <cell r="AG524"/>
          <cell r="AH524"/>
          <cell r="AI524"/>
          <cell r="AJ524"/>
          <cell r="AK524"/>
          <cell r="AL524"/>
          <cell r="AM524"/>
          <cell r="AN524"/>
          <cell r="AO524"/>
          <cell r="AP524"/>
          <cell r="AQ524"/>
          <cell r="AR524"/>
          <cell r="AS524"/>
          <cell r="AT524"/>
          <cell r="AU524"/>
          <cell r="AV524"/>
          <cell r="AW524"/>
          <cell r="AX524"/>
          <cell r="AY524"/>
          <cell r="AZ524"/>
          <cell r="BA524"/>
          <cell r="BB524"/>
          <cell r="BC524"/>
          <cell r="BD524"/>
          <cell r="BE524"/>
          <cell r="BF524"/>
          <cell r="BG524"/>
          <cell r="BH524"/>
          <cell r="BI524"/>
          <cell r="BJ524"/>
          <cell r="BK524"/>
          <cell r="BL524"/>
          <cell r="BM524"/>
          <cell r="BN524"/>
          <cell r="BO524"/>
          <cell r="BP524"/>
          <cell r="BQ524"/>
          <cell r="BR524"/>
          <cell r="BS524"/>
          <cell r="BT524"/>
          <cell r="BU524"/>
          <cell r="BV524"/>
          <cell r="BW524"/>
          <cell r="BX524"/>
          <cell r="BY524"/>
          <cell r="BZ524"/>
          <cell r="CA524"/>
          <cell r="CB524"/>
          <cell r="CC524"/>
          <cell r="CD524"/>
          <cell r="CE524"/>
          <cell r="CF524"/>
          <cell r="CG524"/>
          <cell r="CH524"/>
          <cell r="CI524"/>
          <cell r="CJ524"/>
          <cell r="CK524"/>
          <cell r="CL524"/>
          <cell r="CM524"/>
          <cell r="CN524"/>
          <cell r="CO524"/>
          <cell r="CP524"/>
          <cell r="CQ524"/>
          <cell r="CR524"/>
          <cell r="CS524"/>
          <cell r="CT524"/>
          <cell r="CU524"/>
          <cell r="CV524"/>
          <cell r="CW524"/>
          <cell r="CX524"/>
          <cell r="CY524"/>
          <cell r="CZ524"/>
          <cell r="DA524"/>
          <cell r="DB524"/>
          <cell r="DC524"/>
          <cell r="DD524"/>
          <cell r="DE524"/>
          <cell r="DF524"/>
          <cell r="DG524"/>
          <cell r="DH524"/>
          <cell r="DI524"/>
          <cell r="DJ524"/>
          <cell r="DK524"/>
          <cell r="DL524"/>
          <cell r="DM524"/>
          <cell r="DN524"/>
          <cell r="DO524"/>
          <cell r="DP524"/>
          <cell r="DQ524"/>
          <cell r="DR524"/>
          <cell r="DS524"/>
          <cell r="DT524"/>
          <cell r="DU524"/>
          <cell r="DV524"/>
          <cell r="DW524"/>
          <cell r="DX524"/>
          <cell r="DY524"/>
          <cell r="DZ524"/>
          <cell r="EA524"/>
          <cell r="EB524"/>
          <cell r="EC524"/>
          <cell r="ED524"/>
          <cell r="EE524"/>
          <cell r="EF524"/>
          <cell r="EG524"/>
          <cell r="EH524"/>
          <cell r="EI524"/>
        </row>
        <row r="525">
          <cell r="A525">
            <v>734</v>
          </cell>
          <cell r="B525" t="str">
            <v>Outil Hépatite B</v>
          </cell>
          <cell r="C525" t="str">
            <v>https://tembo.msf.org/course/info.php?id</v>
          </cell>
          <cell r="D525" t="str">
            <v xml:space="preserve">FR </v>
          </cell>
          <cell r="E525" t="str">
            <v>OCBA</v>
          </cell>
          <cell r="F525" t="str">
            <v>Medical</v>
          </cell>
          <cell r="G525" t="str">
            <v>1h</v>
          </cell>
          <cell r="H525" t="str">
            <v>All users</v>
          </cell>
          <cell r="I525" t="str">
            <v>Resource</v>
          </cell>
          <cell r="J525" t="str">
            <v>Medical staff caring for patients with hepatitis B.</v>
          </cell>
          <cell r="K525"/>
          <cell r="L525" t="str">
            <v>Web, mobile, desktop, LS</v>
          </cell>
          <cell r="M525">
            <v>44427</v>
          </cell>
          <cell r="N525" t="str">
            <v>Self Enrolment</v>
          </cell>
          <cell r="O525" t="str">
            <v>Eva</v>
          </cell>
          <cell r="P525" t="str">
            <v>Javier Becerril</v>
          </cell>
          <cell r="Q525" t="str">
            <v>Alejandro Casado</v>
          </cell>
          <cell r="R525" t="str">
            <v>Javier Becerril</v>
          </cell>
          <cell r="S525" t="str">
            <v>Medical staff caring for patients with hepatitis B.</v>
          </cell>
          <cell r="T525" t="str">
            <v>*Pending of local server testing</v>
          </cell>
          <cell r="U525"/>
          <cell r="V525" t="str">
            <v>None</v>
          </cell>
          <cell r="W525"/>
          <cell r="X525"/>
          <cell r="Y525"/>
          <cell r="Z525"/>
          <cell r="AA525"/>
          <cell r="AB525"/>
          <cell r="AC525"/>
          <cell r="AD525"/>
          <cell r="AE525"/>
          <cell r="AF525"/>
          <cell r="AG525"/>
          <cell r="AH525"/>
          <cell r="AI525"/>
          <cell r="AJ525"/>
          <cell r="AK525"/>
          <cell r="AL525"/>
          <cell r="AM525"/>
          <cell r="AN525"/>
          <cell r="AO525"/>
          <cell r="AP525"/>
          <cell r="AQ525"/>
          <cell r="AR525"/>
          <cell r="AS525"/>
          <cell r="AT525"/>
          <cell r="AU525"/>
          <cell r="AV525"/>
          <cell r="AW525"/>
          <cell r="AX525"/>
          <cell r="AY525"/>
          <cell r="AZ525"/>
          <cell r="BA525"/>
          <cell r="BB525"/>
          <cell r="BC525"/>
          <cell r="BD525"/>
          <cell r="BE525"/>
          <cell r="BF525"/>
          <cell r="BG525"/>
          <cell r="BH525"/>
          <cell r="BI525"/>
          <cell r="BJ525"/>
          <cell r="BK525"/>
          <cell r="BL525"/>
          <cell r="BM525"/>
          <cell r="BN525"/>
          <cell r="BO525"/>
          <cell r="BP525"/>
          <cell r="BQ525"/>
          <cell r="BR525"/>
          <cell r="BS525"/>
          <cell r="BT525"/>
          <cell r="BU525"/>
          <cell r="BV525"/>
          <cell r="BW525"/>
          <cell r="BX525"/>
          <cell r="BY525"/>
          <cell r="BZ525"/>
          <cell r="CA525"/>
          <cell r="CB525"/>
          <cell r="CC525"/>
          <cell r="CD525"/>
          <cell r="CE525"/>
          <cell r="CF525"/>
          <cell r="CG525"/>
          <cell r="CH525"/>
          <cell r="CI525"/>
          <cell r="CJ525"/>
          <cell r="CK525"/>
          <cell r="CL525"/>
          <cell r="CM525"/>
          <cell r="CN525"/>
          <cell r="CO525"/>
          <cell r="CP525"/>
          <cell r="CQ525"/>
          <cell r="CR525"/>
          <cell r="CS525"/>
          <cell r="CT525"/>
          <cell r="CU525"/>
          <cell r="CV525"/>
          <cell r="CW525"/>
          <cell r="CX525"/>
          <cell r="CY525"/>
          <cell r="CZ525"/>
          <cell r="DA525"/>
          <cell r="DB525"/>
          <cell r="DC525"/>
          <cell r="DD525"/>
          <cell r="DE525"/>
          <cell r="DF525"/>
          <cell r="DG525"/>
          <cell r="DH525"/>
          <cell r="DI525"/>
          <cell r="DJ525"/>
          <cell r="DK525"/>
          <cell r="DL525"/>
          <cell r="DM525"/>
          <cell r="DN525"/>
          <cell r="DO525"/>
          <cell r="DP525"/>
          <cell r="DQ525"/>
          <cell r="DR525"/>
          <cell r="DS525"/>
          <cell r="DT525"/>
          <cell r="DU525"/>
          <cell r="DV525"/>
          <cell r="DW525"/>
          <cell r="DX525"/>
          <cell r="DY525"/>
          <cell r="DZ525"/>
          <cell r="EA525"/>
          <cell r="EB525"/>
          <cell r="EC525"/>
          <cell r="ED525"/>
          <cell r="EE525"/>
          <cell r="EF525"/>
          <cell r="EG525"/>
          <cell r="EH525"/>
          <cell r="EI525"/>
        </row>
        <row r="526">
          <cell r="A526">
            <v>46</v>
          </cell>
          <cell r="B526" t="str">
            <v>Pionniers du numérique</v>
          </cell>
          <cell r="C526" t="str">
            <v>https://tembo.msf.org/course/info.php?id</v>
          </cell>
          <cell r="D526" t="str">
            <v>EN</v>
          </cell>
          <cell r="E526" t="str">
            <v>OCBA</v>
          </cell>
          <cell r="F526" t="str">
            <v>MSF General Knowledge</v>
          </cell>
          <cell r="G526" t="str">
            <v>1h</v>
          </cell>
          <cell r="H526" t="str">
            <v>All users</v>
          </cell>
          <cell r="I526" t="str">
            <v xml:space="preserve">Course </v>
          </cell>
          <cell r="J526" t="str">
            <v>All MSF staff</v>
          </cell>
          <cell r="K526"/>
          <cell r="L526" t="str">
            <v>Web, mobile, desktop, LS</v>
          </cell>
          <cell r="M526">
            <v>43662</v>
          </cell>
          <cell r="N526" t="str">
            <v>Self enrolment (Learner)</v>
          </cell>
          <cell r="O526" t="str">
            <v xml:space="preserve">Eva </v>
          </cell>
          <cell r="P526" t="str">
            <v xml:space="preserve">Jonathan Caplan </v>
          </cell>
          <cell r="Q526" t="str">
            <v xml:space="preserve">Tembo </v>
          </cell>
          <cell r="R526" t="str">
            <v>Abraham Saldo</v>
          </cell>
          <cell r="S526"/>
          <cell r="T526"/>
          <cell r="U526"/>
          <cell r="V526" t="str">
            <v>Badge</v>
          </cell>
          <cell r="W526"/>
          <cell r="X526"/>
          <cell r="Y526"/>
          <cell r="Z526"/>
          <cell r="AA526"/>
          <cell r="AB526"/>
          <cell r="AC526"/>
          <cell r="AD526"/>
          <cell r="AE526"/>
          <cell r="AF526"/>
          <cell r="AG526"/>
          <cell r="AH526"/>
          <cell r="AI526"/>
          <cell r="AJ526"/>
          <cell r="AK526"/>
          <cell r="AL526"/>
          <cell r="AM526"/>
          <cell r="AN526"/>
          <cell r="AO526"/>
          <cell r="AP526"/>
          <cell r="AQ526"/>
          <cell r="AR526"/>
          <cell r="AS526"/>
          <cell r="AT526"/>
          <cell r="AU526"/>
          <cell r="AV526"/>
          <cell r="AW526"/>
          <cell r="AX526"/>
          <cell r="AY526"/>
          <cell r="AZ526"/>
          <cell r="BA526"/>
          <cell r="BB526"/>
          <cell r="BC526"/>
          <cell r="BD526"/>
          <cell r="BE526"/>
          <cell r="BF526"/>
          <cell r="BG526"/>
          <cell r="BH526"/>
          <cell r="BI526"/>
          <cell r="BJ526"/>
          <cell r="BK526"/>
          <cell r="BL526"/>
          <cell r="BM526"/>
          <cell r="BN526"/>
          <cell r="BO526"/>
          <cell r="BP526"/>
          <cell r="BQ526"/>
          <cell r="BR526"/>
          <cell r="BS526"/>
          <cell r="BT526"/>
          <cell r="BU526"/>
          <cell r="BV526"/>
          <cell r="BW526"/>
          <cell r="BX526"/>
          <cell r="BY526"/>
          <cell r="BZ526"/>
          <cell r="CA526"/>
          <cell r="CB526"/>
          <cell r="CC526"/>
          <cell r="CD526"/>
          <cell r="CE526"/>
          <cell r="CF526"/>
          <cell r="CG526"/>
          <cell r="CH526"/>
          <cell r="CI526"/>
          <cell r="CJ526"/>
          <cell r="CK526"/>
          <cell r="CL526"/>
          <cell r="CM526"/>
          <cell r="CN526"/>
          <cell r="CO526"/>
          <cell r="CP526"/>
          <cell r="CQ526"/>
          <cell r="CR526"/>
          <cell r="CS526"/>
          <cell r="CT526"/>
          <cell r="CU526"/>
          <cell r="CV526"/>
          <cell r="CW526"/>
          <cell r="CX526"/>
          <cell r="CY526"/>
          <cell r="CZ526"/>
          <cell r="DA526"/>
          <cell r="DB526"/>
          <cell r="DC526"/>
          <cell r="DD526"/>
          <cell r="DE526"/>
          <cell r="DF526"/>
          <cell r="DG526"/>
          <cell r="DH526"/>
          <cell r="DI526"/>
          <cell r="DJ526"/>
          <cell r="DK526"/>
          <cell r="DL526"/>
          <cell r="DM526"/>
          <cell r="DN526"/>
          <cell r="DO526"/>
          <cell r="DP526"/>
          <cell r="DQ526"/>
          <cell r="DR526"/>
          <cell r="DS526"/>
          <cell r="DT526"/>
          <cell r="DU526"/>
          <cell r="DV526"/>
          <cell r="DW526"/>
          <cell r="DX526"/>
          <cell r="DY526"/>
          <cell r="DZ526"/>
          <cell r="EA526"/>
          <cell r="EB526"/>
          <cell r="EC526"/>
          <cell r="ED526"/>
          <cell r="EE526"/>
          <cell r="EF526"/>
          <cell r="EG526"/>
          <cell r="EH526"/>
          <cell r="EI526"/>
        </row>
        <row r="527">
          <cell r="A527">
            <v>33</v>
          </cell>
          <cell r="B527" t="str">
            <v>Psychological First Aid Course (ENGLISH) </v>
          </cell>
          <cell r="C527" t="str">
            <v>https://tembo.msf.org/course/info.php?id</v>
          </cell>
          <cell r="D527" t="str">
            <v>EN</v>
          </cell>
          <cell r="E527" t="str">
            <v>OCBA</v>
          </cell>
          <cell r="F527" t="str">
            <v>Medical</v>
          </cell>
          <cell r="G527"/>
          <cell r="H527" t="str">
            <v>All users</v>
          </cell>
          <cell r="I527" t="str">
            <v>Course</v>
          </cell>
          <cell r="J527" t="str">
            <v>All MSF staff</v>
          </cell>
          <cell r="K527"/>
          <cell r="L527" t="str">
            <v>Web, mobile, desktop, LS</v>
          </cell>
          <cell r="M527">
            <v>44246</v>
          </cell>
          <cell r="N527" t="str">
            <v>Self Enrolment</v>
          </cell>
          <cell r="O527" t="str">
            <v>Eva</v>
          </cell>
          <cell r="P527" t="str">
            <v>Mariona Sánchez</v>
          </cell>
          <cell r="Q527" t="str">
            <v>Silvia Álvarez</v>
          </cell>
          <cell r="R527" t="str">
            <v>Mariona Sánchez</v>
          </cell>
          <cell r="S527"/>
          <cell r="T527"/>
          <cell r="U527"/>
          <cell r="V527" t="str">
            <v>Badge &amp; Certificate</v>
          </cell>
          <cell r="W527"/>
          <cell r="X527"/>
          <cell r="Y527"/>
          <cell r="Z527"/>
          <cell r="AA527"/>
          <cell r="AB527"/>
          <cell r="AC527"/>
          <cell r="AD527"/>
          <cell r="AE527"/>
          <cell r="AF527"/>
          <cell r="AG527"/>
          <cell r="AH527"/>
          <cell r="AI527"/>
          <cell r="AJ527"/>
          <cell r="AK527"/>
          <cell r="AL527"/>
          <cell r="AM527"/>
          <cell r="AN527"/>
          <cell r="AO527"/>
          <cell r="AP527"/>
          <cell r="AQ527"/>
          <cell r="AR527"/>
          <cell r="AS527"/>
          <cell r="AT527"/>
          <cell r="AU527"/>
          <cell r="AV527"/>
          <cell r="AW527"/>
          <cell r="AX527"/>
          <cell r="AY527"/>
          <cell r="AZ527"/>
          <cell r="BA527"/>
          <cell r="BB527"/>
          <cell r="BC527"/>
          <cell r="BD527"/>
          <cell r="BE527"/>
          <cell r="BF527"/>
          <cell r="BG527"/>
          <cell r="BH527"/>
          <cell r="BI527"/>
          <cell r="BJ527"/>
          <cell r="BK527"/>
          <cell r="BL527"/>
          <cell r="BM527"/>
          <cell r="BN527"/>
          <cell r="BO527"/>
          <cell r="BP527"/>
          <cell r="BQ527"/>
          <cell r="BR527"/>
          <cell r="BS527"/>
          <cell r="BT527"/>
          <cell r="BU527"/>
          <cell r="BV527"/>
          <cell r="BW527"/>
          <cell r="BX527"/>
          <cell r="BY527"/>
          <cell r="BZ527"/>
          <cell r="CA527"/>
          <cell r="CB527"/>
          <cell r="CC527"/>
          <cell r="CD527"/>
          <cell r="CE527"/>
          <cell r="CF527"/>
          <cell r="CG527"/>
          <cell r="CH527"/>
          <cell r="CI527"/>
          <cell r="CJ527"/>
          <cell r="CK527"/>
          <cell r="CL527"/>
          <cell r="CM527"/>
          <cell r="CN527"/>
          <cell r="CO527"/>
          <cell r="CP527"/>
          <cell r="CQ527"/>
          <cell r="CR527"/>
          <cell r="CS527"/>
          <cell r="CT527"/>
          <cell r="CU527"/>
          <cell r="CV527"/>
          <cell r="CW527"/>
          <cell r="CX527"/>
          <cell r="CY527"/>
          <cell r="CZ527"/>
          <cell r="DA527"/>
          <cell r="DB527"/>
          <cell r="DC527"/>
          <cell r="DD527"/>
          <cell r="DE527"/>
          <cell r="DF527"/>
          <cell r="DG527"/>
          <cell r="DH527"/>
          <cell r="DI527"/>
          <cell r="DJ527"/>
          <cell r="DK527"/>
          <cell r="DL527"/>
          <cell r="DM527"/>
          <cell r="DN527"/>
          <cell r="DO527"/>
          <cell r="DP527"/>
          <cell r="DQ527"/>
          <cell r="DR527"/>
          <cell r="DS527"/>
          <cell r="DT527"/>
          <cell r="DU527"/>
          <cell r="DV527"/>
          <cell r="DW527"/>
          <cell r="DX527"/>
          <cell r="DY527"/>
          <cell r="DZ527"/>
          <cell r="EA527"/>
          <cell r="EB527"/>
          <cell r="EC527"/>
          <cell r="ED527"/>
          <cell r="EE527"/>
          <cell r="EF527"/>
          <cell r="EG527"/>
          <cell r="EH527"/>
          <cell r="EI527"/>
        </row>
        <row r="528">
          <cell r="A528">
            <v>923</v>
          </cell>
          <cell r="B528" t="str">
            <v>Prevención y respuesta al acoso sexual</v>
          </cell>
          <cell r="C528" t="str">
            <v>https://tembo.msf.org/course/info.php?id</v>
          </cell>
          <cell r="D528" t="str">
            <v>SP</v>
          </cell>
          <cell r="E528" t="str">
            <v xml:space="preserve">OCBA </v>
          </cell>
          <cell r="F528" t="str">
            <v>MSF General Knowledge</v>
          </cell>
          <cell r="G528" t="str">
            <v>1h</v>
          </cell>
          <cell r="H528" t="str">
            <v>All users</v>
          </cell>
          <cell r="I528" t="str">
            <v>Course</v>
          </cell>
          <cell r="J528" t="str">
            <v>All MSF staff</v>
          </cell>
          <cell r="K528"/>
          <cell r="L528" t="str">
            <v>Web, mobile, desktop, LS</v>
          </cell>
          <cell r="M528">
            <v>44508</v>
          </cell>
          <cell r="N528" t="str">
            <v>Self Enrolment</v>
          </cell>
          <cell r="O528" t="str">
            <v>Eva</v>
          </cell>
          <cell r="P528" t="str">
            <v>Mariana Abi-Saab</v>
          </cell>
          <cell r="Q528" t="str">
            <v>Mariana Abi-Saab</v>
          </cell>
          <cell r="R528" t="str">
            <v>Abraham Salado</v>
          </cell>
          <cell r="S528" t="str">
            <v>A todo el personal de MSF</v>
          </cell>
          <cell r="T528"/>
          <cell r="U528"/>
          <cell r="V528" t="str">
            <v>Badge</v>
          </cell>
          <cell r="W528"/>
          <cell r="X528"/>
          <cell r="Y528"/>
          <cell r="Z528"/>
          <cell r="AA528"/>
          <cell r="AB528"/>
          <cell r="AC528"/>
          <cell r="AD528"/>
          <cell r="AE528"/>
          <cell r="AF528"/>
          <cell r="AG528"/>
          <cell r="AH528"/>
          <cell r="AI528"/>
          <cell r="AJ528"/>
          <cell r="AK528"/>
          <cell r="AL528"/>
          <cell r="AM528"/>
          <cell r="AN528"/>
          <cell r="AO528"/>
          <cell r="AP528"/>
          <cell r="AQ528"/>
          <cell r="AR528"/>
          <cell r="AS528"/>
          <cell r="AT528"/>
          <cell r="AU528"/>
          <cell r="AV528"/>
          <cell r="AW528"/>
          <cell r="AX528"/>
          <cell r="AY528"/>
          <cell r="AZ528"/>
          <cell r="BA528"/>
          <cell r="BB528"/>
          <cell r="BC528"/>
          <cell r="BD528"/>
          <cell r="BE528"/>
          <cell r="BF528"/>
          <cell r="BG528"/>
          <cell r="BH528"/>
          <cell r="BI528"/>
          <cell r="BJ528"/>
          <cell r="BK528"/>
          <cell r="BL528"/>
          <cell r="BM528"/>
          <cell r="BN528"/>
          <cell r="BO528"/>
          <cell r="BP528"/>
          <cell r="BQ528"/>
          <cell r="BR528"/>
          <cell r="BS528"/>
          <cell r="BT528"/>
          <cell r="BU528"/>
          <cell r="BV528"/>
          <cell r="BW528"/>
          <cell r="BX528"/>
          <cell r="BY528"/>
          <cell r="BZ528"/>
          <cell r="CA528"/>
          <cell r="CB528"/>
          <cell r="CC528"/>
          <cell r="CD528"/>
          <cell r="CE528"/>
          <cell r="CF528"/>
          <cell r="CG528"/>
          <cell r="CH528"/>
          <cell r="CI528"/>
          <cell r="CJ528"/>
          <cell r="CK528"/>
          <cell r="CL528"/>
          <cell r="CM528"/>
          <cell r="CN528"/>
          <cell r="CO528"/>
          <cell r="CP528"/>
          <cell r="CQ528"/>
          <cell r="CR528"/>
          <cell r="CS528"/>
          <cell r="CT528"/>
          <cell r="CU528"/>
          <cell r="CV528"/>
          <cell r="CW528"/>
          <cell r="CX528"/>
          <cell r="CY528"/>
          <cell r="CZ528"/>
          <cell r="DA528"/>
          <cell r="DB528"/>
          <cell r="DC528"/>
          <cell r="DD528"/>
          <cell r="DE528"/>
          <cell r="DF528"/>
          <cell r="DG528"/>
          <cell r="DH528"/>
          <cell r="DI528"/>
          <cell r="DJ528"/>
          <cell r="DK528"/>
          <cell r="DL528"/>
          <cell r="DM528"/>
          <cell r="DN528"/>
          <cell r="DO528"/>
          <cell r="DP528"/>
          <cell r="DQ528"/>
          <cell r="DR528"/>
          <cell r="DS528"/>
          <cell r="DT528"/>
          <cell r="DU528"/>
          <cell r="DV528"/>
          <cell r="DW528"/>
          <cell r="DX528"/>
          <cell r="DY528"/>
          <cell r="DZ528"/>
          <cell r="EA528"/>
          <cell r="EB528"/>
          <cell r="EC528"/>
          <cell r="ED528"/>
          <cell r="EE528"/>
          <cell r="EF528"/>
          <cell r="EG528"/>
          <cell r="EH528"/>
          <cell r="EI528"/>
        </row>
        <row r="529">
          <cell r="A529">
            <v>38</v>
          </cell>
          <cell r="B529" t="str">
            <v>Premiers Secours Psychologiques</v>
          </cell>
          <cell r="C529" t="str">
            <v>https://tembo.msf.org/course/info.php?id</v>
          </cell>
          <cell r="D529" t="str">
            <v xml:space="preserve">FR </v>
          </cell>
          <cell r="E529" t="str">
            <v>OCBA</v>
          </cell>
          <cell r="F529" t="str">
            <v>Medical</v>
          </cell>
          <cell r="G529"/>
          <cell r="H529" t="str">
            <v>All users</v>
          </cell>
          <cell r="I529" t="str">
            <v>Course</v>
          </cell>
          <cell r="J529" t="str">
            <v>All MSF staff</v>
          </cell>
          <cell r="K529"/>
          <cell r="L529" t="str">
            <v>Web, mobile, desktop, LS</v>
          </cell>
          <cell r="M529"/>
          <cell r="N529" t="str">
            <v>Self Enrolment</v>
          </cell>
          <cell r="O529" t="str">
            <v>Eva</v>
          </cell>
          <cell r="P529" t="str">
            <v>Mariona Sánchez</v>
          </cell>
          <cell r="Q529" t="str">
            <v>Silvia Álvarez</v>
          </cell>
          <cell r="R529" t="str">
            <v>Mariona Sánchez</v>
          </cell>
          <cell r="S529"/>
          <cell r="T529"/>
          <cell r="U529" t="str">
            <v>*Adapted to local server 19/02/2021</v>
          </cell>
          <cell r="V529" t="str">
            <v>Badge &amp; Certificate</v>
          </cell>
          <cell r="W529"/>
          <cell r="X529"/>
          <cell r="Y529"/>
          <cell r="Z529"/>
          <cell r="AA529"/>
          <cell r="AB529"/>
          <cell r="AC529"/>
          <cell r="AD529"/>
          <cell r="AE529"/>
          <cell r="AF529"/>
          <cell r="AG529"/>
          <cell r="AH529"/>
          <cell r="AI529"/>
          <cell r="AJ529"/>
          <cell r="AK529"/>
          <cell r="AL529"/>
          <cell r="AM529"/>
          <cell r="AN529"/>
          <cell r="AO529"/>
          <cell r="AP529"/>
          <cell r="AQ529"/>
          <cell r="AR529"/>
          <cell r="AS529"/>
          <cell r="AT529"/>
          <cell r="AU529"/>
          <cell r="AV529"/>
          <cell r="AW529"/>
          <cell r="AX529"/>
          <cell r="AY529"/>
          <cell r="AZ529"/>
          <cell r="BA529"/>
          <cell r="BB529"/>
          <cell r="BC529"/>
          <cell r="BD529"/>
          <cell r="BE529"/>
          <cell r="BF529"/>
          <cell r="BG529"/>
          <cell r="BH529"/>
          <cell r="BI529"/>
          <cell r="BJ529"/>
          <cell r="BK529"/>
          <cell r="BL529"/>
          <cell r="BM529"/>
          <cell r="BN529"/>
          <cell r="BO529"/>
          <cell r="BP529"/>
          <cell r="BQ529"/>
          <cell r="BR529"/>
          <cell r="BS529"/>
          <cell r="BT529"/>
          <cell r="BU529"/>
          <cell r="BV529"/>
          <cell r="BW529"/>
          <cell r="BX529"/>
          <cell r="BY529"/>
          <cell r="BZ529"/>
          <cell r="CA529"/>
          <cell r="CB529"/>
          <cell r="CC529"/>
          <cell r="CD529"/>
          <cell r="CE529"/>
          <cell r="CF529"/>
          <cell r="CG529"/>
          <cell r="CH529"/>
          <cell r="CI529"/>
          <cell r="CJ529"/>
          <cell r="CK529"/>
          <cell r="CL529"/>
          <cell r="CM529"/>
          <cell r="CN529"/>
          <cell r="CO529"/>
          <cell r="CP529"/>
          <cell r="CQ529"/>
          <cell r="CR529"/>
          <cell r="CS529"/>
          <cell r="CT529"/>
          <cell r="CU529"/>
          <cell r="CV529"/>
          <cell r="CW529"/>
          <cell r="CX529"/>
          <cell r="CY529"/>
          <cell r="CZ529"/>
          <cell r="DA529"/>
          <cell r="DB529"/>
          <cell r="DC529"/>
          <cell r="DD529"/>
          <cell r="DE529"/>
          <cell r="DF529"/>
          <cell r="DG529"/>
          <cell r="DH529"/>
          <cell r="DI529"/>
          <cell r="DJ529"/>
          <cell r="DK529"/>
          <cell r="DL529"/>
          <cell r="DM529"/>
          <cell r="DN529"/>
          <cell r="DO529"/>
          <cell r="DP529"/>
          <cell r="DQ529"/>
          <cell r="DR529"/>
          <cell r="DS529"/>
          <cell r="DT529"/>
          <cell r="DU529"/>
          <cell r="DV529"/>
          <cell r="DW529"/>
          <cell r="DX529"/>
          <cell r="DY529"/>
          <cell r="DZ529"/>
          <cell r="EA529"/>
          <cell r="EB529"/>
          <cell r="EC529"/>
          <cell r="ED529"/>
          <cell r="EE529"/>
          <cell r="EF529"/>
          <cell r="EG529"/>
          <cell r="EH529"/>
          <cell r="EI529"/>
        </row>
        <row r="530">
          <cell r="A530">
            <v>15</v>
          </cell>
          <cell r="B530" t="str">
            <v>PMR Resource</v>
          </cell>
          <cell r="C530" t="str">
            <v>https://tembo.msf.org/course/info.php?id</v>
          </cell>
          <cell r="D530" t="str">
            <v>EN</v>
          </cell>
          <cell r="E530" t="str">
            <v>OCBA</v>
          </cell>
          <cell r="F530" t="str">
            <v>Operations</v>
          </cell>
          <cell r="G530"/>
          <cell r="H530" t="str">
            <v>All users</v>
          </cell>
          <cell r="I530" t="str">
            <v xml:space="preserve">Resource </v>
          </cell>
          <cell r="J530" t="str">
            <v xml:space="preserve"> project medical referents (PMRs)</v>
          </cell>
          <cell r="K530"/>
          <cell r="L530" t="str">
            <v>Web, mobile, desktop, LS</v>
          </cell>
          <cell r="M530">
            <v>43584</v>
          </cell>
          <cell r="N530" t="str">
            <v xml:space="preserve">Guest </v>
          </cell>
          <cell r="O530" t="str">
            <v xml:space="preserve">Eva </v>
          </cell>
          <cell r="P530" t="str">
            <v xml:space="preserve">Jonathan Caplan </v>
          </cell>
          <cell r="Q530" t="str">
            <v xml:space="preserve">Tembo </v>
          </cell>
          <cell r="R530" t="str">
            <v>Abraham Saldo</v>
          </cell>
          <cell r="S530" t="str">
            <v>NO</v>
          </cell>
          <cell r="T530"/>
          <cell r="U530"/>
          <cell r="V530" t="str">
            <v>None</v>
          </cell>
          <cell r="W530"/>
          <cell r="X530"/>
          <cell r="Y530"/>
          <cell r="Z530"/>
          <cell r="AA530"/>
          <cell r="AB530"/>
          <cell r="AC530"/>
          <cell r="AD530"/>
          <cell r="AE530"/>
          <cell r="AF530"/>
          <cell r="AG530"/>
          <cell r="AH530"/>
          <cell r="AI530"/>
          <cell r="AJ530"/>
          <cell r="AK530"/>
          <cell r="AL530"/>
          <cell r="AM530"/>
          <cell r="AN530"/>
          <cell r="AO530"/>
          <cell r="AP530"/>
          <cell r="AQ530"/>
          <cell r="AR530"/>
          <cell r="AS530"/>
          <cell r="AT530"/>
          <cell r="AU530"/>
          <cell r="AV530"/>
          <cell r="AW530"/>
          <cell r="AX530"/>
          <cell r="AY530"/>
          <cell r="AZ530"/>
          <cell r="BA530"/>
          <cell r="BB530"/>
          <cell r="BC530"/>
          <cell r="BD530"/>
          <cell r="BE530"/>
          <cell r="BF530"/>
          <cell r="BG530"/>
          <cell r="BH530"/>
          <cell r="BI530"/>
          <cell r="BJ530"/>
          <cell r="BK530"/>
          <cell r="BL530"/>
          <cell r="BM530"/>
          <cell r="BN530"/>
          <cell r="BO530"/>
          <cell r="BP530"/>
          <cell r="BQ530"/>
          <cell r="BR530"/>
          <cell r="BS530"/>
          <cell r="BT530"/>
          <cell r="BU530"/>
          <cell r="BV530"/>
          <cell r="BW530"/>
          <cell r="BX530"/>
          <cell r="BY530"/>
          <cell r="BZ530"/>
          <cell r="CA530"/>
          <cell r="CB530"/>
          <cell r="CC530"/>
          <cell r="CD530"/>
          <cell r="CE530"/>
          <cell r="CF530"/>
          <cell r="CG530"/>
          <cell r="CH530"/>
          <cell r="CI530"/>
          <cell r="CJ530"/>
          <cell r="CK530"/>
          <cell r="CL530"/>
          <cell r="CM530"/>
          <cell r="CN530"/>
          <cell r="CO530"/>
          <cell r="CP530"/>
          <cell r="CQ530"/>
          <cell r="CR530"/>
          <cell r="CS530"/>
          <cell r="CT530"/>
          <cell r="CU530"/>
          <cell r="CV530"/>
          <cell r="CW530"/>
          <cell r="CX530"/>
          <cell r="CY530"/>
          <cell r="CZ530"/>
          <cell r="DA530"/>
          <cell r="DB530"/>
          <cell r="DC530"/>
          <cell r="DD530"/>
          <cell r="DE530"/>
          <cell r="DF530"/>
          <cell r="DG530"/>
          <cell r="DH530"/>
          <cell r="DI530"/>
          <cell r="DJ530"/>
          <cell r="DK530"/>
          <cell r="DL530"/>
          <cell r="DM530"/>
          <cell r="DN530"/>
          <cell r="DO530"/>
          <cell r="DP530"/>
          <cell r="DQ530"/>
          <cell r="DR530"/>
          <cell r="DS530"/>
          <cell r="DT530"/>
          <cell r="DU530"/>
          <cell r="DV530"/>
          <cell r="DW530"/>
          <cell r="DX530"/>
          <cell r="DY530"/>
          <cell r="DZ530"/>
          <cell r="EA530"/>
          <cell r="EB530"/>
          <cell r="EC530"/>
          <cell r="ED530"/>
          <cell r="EE530"/>
          <cell r="EF530"/>
          <cell r="EG530"/>
          <cell r="EH530"/>
          <cell r="EI530"/>
        </row>
        <row r="531">
          <cell r="A531">
            <v>374</v>
          </cell>
          <cell r="B531" t="str">
            <v>Principios de asepsia</v>
          </cell>
          <cell r="C531" t="str">
            <v>https://tembo.msf.org/course/info.php?id</v>
          </cell>
          <cell r="D531" t="str">
            <v>SP</v>
          </cell>
          <cell r="E531" t="str">
            <v>OCBA</v>
          </cell>
          <cell r="F531" t="str">
            <v xml:space="preserve">Medical </v>
          </cell>
          <cell r="G531" t="str">
            <v>30m</v>
          </cell>
          <cell r="H531" t="str">
            <v>All users</v>
          </cell>
          <cell r="I531" t="str">
            <v xml:space="preserve">Course </v>
          </cell>
          <cell r="J531" t="str">
            <v>Doctors, nurses, midwives, laboratory technicians, community health workers and auxiliaries.</v>
          </cell>
          <cell r="K531"/>
          <cell r="L531" t="str">
            <v>Web, mobile, desktop, LS</v>
          </cell>
          <cell r="M531">
            <v>44014</v>
          </cell>
          <cell r="N531" t="str">
            <v>Self enrolment (Learner)</v>
          </cell>
          <cell r="O531" t="str">
            <v xml:space="preserve">Eva </v>
          </cell>
          <cell r="P531" t="str">
            <v xml:space="preserve">Silvia Alvarez </v>
          </cell>
          <cell r="Q531" t="str">
            <v>Ana de la Osada</v>
          </cell>
          <cell r="R531" t="str">
            <v>Abraham Salado</v>
          </cell>
          <cell r="S531"/>
          <cell r="T531"/>
          <cell r="U531"/>
          <cell r="V531" t="str">
            <v>Badge</v>
          </cell>
          <cell r="W531"/>
          <cell r="X531"/>
          <cell r="Y531"/>
          <cell r="Z531"/>
          <cell r="AA531"/>
          <cell r="AB531"/>
          <cell r="AC531"/>
          <cell r="AD531"/>
          <cell r="AE531"/>
          <cell r="AF531"/>
          <cell r="AG531"/>
          <cell r="AH531"/>
          <cell r="AI531"/>
          <cell r="AJ531"/>
          <cell r="AK531"/>
          <cell r="AL531"/>
          <cell r="AM531"/>
          <cell r="AN531"/>
          <cell r="AO531"/>
          <cell r="AP531"/>
          <cell r="AQ531"/>
          <cell r="AR531"/>
          <cell r="AS531"/>
          <cell r="AT531"/>
          <cell r="AU531"/>
          <cell r="AV531"/>
          <cell r="AW531"/>
          <cell r="AX531"/>
          <cell r="AY531"/>
          <cell r="AZ531"/>
          <cell r="BA531"/>
          <cell r="BB531"/>
          <cell r="BC531"/>
          <cell r="BD531"/>
          <cell r="BE531"/>
          <cell r="BF531"/>
          <cell r="BG531"/>
          <cell r="BH531"/>
          <cell r="BI531"/>
          <cell r="BJ531"/>
          <cell r="BK531"/>
          <cell r="BL531"/>
          <cell r="BM531"/>
          <cell r="BN531"/>
          <cell r="BO531"/>
          <cell r="BP531"/>
          <cell r="BQ531"/>
          <cell r="BR531"/>
          <cell r="BS531"/>
          <cell r="BT531"/>
          <cell r="BU531"/>
          <cell r="BV531"/>
          <cell r="BW531"/>
          <cell r="BX531"/>
          <cell r="BY531"/>
          <cell r="BZ531"/>
          <cell r="CA531"/>
          <cell r="CB531"/>
          <cell r="CC531"/>
          <cell r="CD531"/>
          <cell r="CE531"/>
          <cell r="CF531"/>
          <cell r="CG531"/>
          <cell r="CH531"/>
          <cell r="CI531"/>
          <cell r="CJ531"/>
          <cell r="CK531"/>
          <cell r="CL531"/>
          <cell r="CM531"/>
          <cell r="CN531"/>
          <cell r="CO531"/>
          <cell r="CP531"/>
          <cell r="CQ531"/>
          <cell r="CR531"/>
          <cell r="CS531"/>
          <cell r="CT531"/>
          <cell r="CU531"/>
          <cell r="CV531"/>
          <cell r="CW531"/>
          <cell r="CX531"/>
          <cell r="CY531"/>
          <cell r="CZ531"/>
          <cell r="DA531"/>
          <cell r="DB531"/>
          <cell r="DC531"/>
          <cell r="DD531"/>
          <cell r="DE531"/>
          <cell r="DF531"/>
          <cell r="DG531"/>
          <cell r="DH531"/>
          <cell r="DI531"/>
          <cell r="DJ531"/>
          <cell r="DK531"/>
          <cell r="DL531"/>
          <cell r="DM531"/>
          <cell r="DN531"/>
          <cell r="DO531"/>
          <cell r="DP531"/>
          <cell r="DQ531"/>
          <cell r="DR531"/>
          <cell r="DS531"/>
          <cell r="DT531"/>
          <cell r="DU531"/>
          <cell r="DV531"/>
          <cell r="DW531"/>
          <cell r="DX531"/>
          <cell r="DY531"/>
          <cell r="DZ531"/>
          <cell r="EA531"/>
          <cell r="EB531"/>
          <cell r="EC531"/>
          <cell r="ED531"/>
          <cell r="EE531"/>
          <cell r="EF531"/>
          <cell r="EG531"/>
          <cell r="EH531"/>
          <cell r="EI531"/>
        </row>
        <row r="532">
          <cell r="A532">
            <v>308</v>
          </cell>
          <cell r="B532" t="str">
            <v>Principes de la technique aseptique</v>
          </cell>
          <cell r="C532" t="str">
            <v>https://tembo.msf.org/course/info.php?id</v>
          </cell>
          <cell r="D532" t="str">
            <v>FR</v>
          </cell>
          <cell r="E532" t="str">
            <v>OCBA</v>
          </cell>
          <cell r="F532" t="str">
            <v>Medical</v>
          </cell>
          <cell r="G532" t="str">
            <v>30min</v>
          </cell>
          <cell r="H532" t="str">
            <v>All users</v>
          </cell>
          <cell r="I532" t="str">
            <v xml:space="preserve">Course </v>
          </cell>
          <cell r="J532" t="str">
            <v>Doctors, nurses, midwives laboratory technicians, CHW and nursing assistants.</v>
          </cell>
          <cell r="K532"/>
          <cell r="L532" t="str">
            <v>Web, mobile, desktop, LS</v>
          </cell>
          <cell r="M532">
            <v>43849</v>
          </cell>
          <cell r="N532" t="str">
            <v>Self enrolment (Learner)</v>
          </cell>
          <cell r="O532" t="str">
            <v xml:space="preserve">Eva </v>
          </cell>
          <cell r="P532" t="str">
            <v xml:space="preserve">Silvia Alvarez </v>
          </cell>
          <cell r="Q532" t="str">
            <v>Ana de la Osada</v>
          </cell>
          <cell r="R532" t="str">
            <v>Abraham Salado</v>
          </cell>
          <cell r="S532"/>
          <cell r="T532"/>
          <cell r="U532"/>
          <cell r="V532" t="str">
            <v>Badge</v>
          </cell>
          <cell r="W532"/>
          <cell r="X532"/>
          <cell r="Y532"/>
          <cell r="Z532"/>
          <cell r="AA532"/>
          <cell r="AB532"/>
          <cell r="AC532"/>
          <cell r="AD532"/>
          <cell r="AE532"/>
          <cell r="AF532"/>
          <cell r="AG532"/>
          <cell r="AH532"/>
          <cell r="AI532"/>
          <cell r="AJ532"/>
          <cell r="AK532"/>
          <cell r="AL532"/>
          <cell r="AM532"/>
          <cell r="AN532"/>
          <cell r="AO532"/>
          <cell r="AP532"/>
          <cell r="AQ532"/>
          <cell r="AR532"/>
          <cell r="AS532"/>
          <cell r="AT532"/>
          <cell r="AU532"/>
          <cell r="AV532"/>
          <cell r="AW532"/>
          <cell r="AX532"/>
          <cell r="AY532"/>
          <cell r="AZ532"/>
          <cell r="BA532"/>
          <cell r="BB532"/>
          <cell r="BC532"/>
          <cell r="BD532"/>
          <cell r="BE532"/>
          <cell r="BF532"/>
          <cell r="BG532"/>
          <cell r="BH532"/>
          <cell r="BI532"/>
          <cell r="BJ532"/>
          <cell r="BK532"/>
          <cell r="BL532"/>
          <cell r="BM532"/>
          <cell r="BN532"/>
          <cell r="BO532"/>
          <cell r="BP532"/>
          <cell r="BQ532"/>
          <cell r="BR532"/>
          <cell r="BS532"/>
          <cell r="BT532"/>
          <cell r="BU532"/>
          <cell r="BV532"/>
          <cell r="BW532"/>
          <cell r="BX532"/>
          <cell r="BY532"/>
          <cell r="BZ532"/>
          <cell r="CA532"/>
          <cell r="CB532"/>
          <cell r="CC532"/>
          <cell r="CD532"/>
          <cell r="CE532"/>
          <cell r="CF532"/>
          <cell r="CG532"/>
          <cell r="CH532"/>
          <cell r="CI532"/>
          <cell r="CJ532"/>
          <cell r="CK532"/>
          <cell r="CL532"/>
          <cell r="CM532"/>
          <cell r="CN532"/>
          <cell r="CO532"/>
          <cell r="CP532"/>
          <cell r="CQ532"/>
          <cell r="CR532"/>
          <cell r="CS532"/>
          <cell r="CT532"/>
          <cell r="CU532"/>
          <cell r="CV532"/>
          <cell r="CW532"/>
          <cell r="CX532"/>
          <cell r="CY532"/>
          <cell r="CZ532"/>
          <cell r="DA532"/>
          <cell r="DB532"/>
          <cell r="DC532"/>
          <cell r="DD532"/>
          <cell r="DE532"/>
          <cell r="DF532"/>
          <cell r="DG532"/>
          <cell r="DH532"/>
          <cell r="DI532"/>
          <cell r="DJ532"/>
          <cell r="DK532"/>
          <cell r="DL532"/>
          <cell r="DM532"/>
          <cell r="DN532"/>
          <cell r="DO532"/>
          <cell r="DP532"/>
          <cell r="DQ532"/>
          <cell r="DR532"/>
          <cell r="DS532"/>
          <cell r="DT532"/>
          <cell r="DU532"/>
          <cell r="DV532"/>
          <cell r="DW532"/>
          <cell r="DX532"/>
          <cell r="DY532"/>
          <cell r="DZ532"/>
          <cell r="EA532"/>
          <cell r="EB532"/>
          <cell r="EC532"/>
          <cell r="ED532"/>
          <cell r="EE532"/>
          <cell r="EF532"/>
          <cell r="EG532"/>
          <cell r="EH532"/>
          <cell r="EI532"/>
        </row>
        <row r="533">
          <cell r="A533">
            <v>269</v>
          </cell>
          <cell r="B533" t="str">
            <v>Principles of Aseptic Technique</v>
          </cell>
          <cell r="C533" t="str">
            <v>https://tembo.msf.org/course/info.php?id</v>
          </cell>
          <cell r="D533" t="str">
            <v>EN</v>
          </cell>
          <cell r="E533" t="str">
            <v>OCBA</v>
          </cell>
          <cell r="F533" t="str">
            <v>Medical</v>
          </cell>
          <cell r="G533" t="str">
            <v>30min</v>
          </cell>
          <cell r="H533" t="str">
            <v>All users</v>
          </cell>
          <cell r="I533" t="str">
            <v xml:space="preserve">Course </v>
          </cell>
          <cell r="J533" t="str">
            <v>Doctors, nurses, midwives laboratory technicians, CHW and nursing assistants.</v>
          </cell>
          <cell r="K533"/>
          <cell r="L533" t="str">
            <v>Web, mobile, desktop, LS</v>
          </cell>
          <cell r="M533">
            <v>43849</v>
          </cell>
          <cell r="N533" t="str">
            <v>Self enrolment (Learner)</v>
          </cell>
          <cell r="O533" t="str">
            <v xml:space="preserve">Eva </v>
          </cell>
          <cell r="P533" t="str">
            <v xml:space="preserve">Silvia Alvarez </v>
          </cell>
          <cell r="Q533" t="str">
            <v>Ana de la Osada</v>
          </cell>
          <cell r="R533" t="str">
            <v>Abraham Salado</v>
          </cell>
          <cell r="S533"/>
          <cell r="T533"/>
          <cell r="U533"/>
          <cell r="V533" t="str">
            <v>Badge</v>
          </cell>
          <cell r="W533"/>
          <cell r="X533"/>
          <cell r="Y533"/>
          <cell r="Z533"/>
          <cell r="AA533"/>
          <cell r="AB533"/>
          <cell r="AC533"/>
          <cell r="AD533"/>
          <cell r="AE533"/>
          <cell r="AF533"/>
          <cell r="AG533"/>
          <cell r="AH533"/>
          <cell r="AI533"/>
          <cell r="AJ533"/>
          <cell r="AK533"/>
          <cell r="AL533"/>
          <cell r="AM533"/>
          <cell r="AN533"/>
          <cell r="AO533"/>
          <cell r="AP533"/>
          <cell r="AQ533"/>
          <cell r="AR533"/>
          <cell r="AS533"/>
          <cell r="AT533"/>
          <cell r="AU533"/>
          <cell r="AV533"/>
          <cell r="AW533"/>
          <cell r="AX533"/>
          <cell r="AY533"/>
          <cell r="AZ533"/>
          <cell r="BA533"/>
          <cell r="BB533"/>
          <cell r="BC533"/>
          <cell r="BD533"/>
          <cell r="BE533"/>
          <cell r="BF533"/>
          <cell r="BG533"/>
          <cell r="BH533"/>
          <cell r="BI533"/>
          <cell r="BJ533"/>
          <cell r="BK533"/>
          <cell r="BL533"/>
          <cell r="BM533"/>
          <cell r="BN533"/>
          <cell r="BO533"/>
          <cell r="BP533"/>
          <cell r="BQ533"/>
          <cell r="BR533"/>
          <cell r="BS533"/>
          <cell r="BT533"/>
          <cell r="BU533"/>
          <cell r="BV533"/>
          <cell r="BW533"/>
          <cell r="BX533"/>
          <cell r="BY533"/>
          <cell r="BZ533"/>
          <cell r="CA533"/>
          <cell r="CB533"/>
          <cell r="CC533"/>
          <cell r="CD533"/>
          <cell r="CE533"/>
          <cell r="CF533"/>
          <cell r="CG533"/>
          <cell r="CH533"/>
          <cell r="CI533"/>
          <cell r="CJ533"/>
          <cell r="CK533"/>
          <cell r="CL533"/>
          <cell r="CM533"/>
          <cell r="CN533"/>
          <cell r="CO533"/>
          <cell r="CP533"/>
          <cell r="CQ533"/>
          <cell r="CR533"/>
          <cell r="CS533"/>
          <cell r="CT533"/>
          <cell r="CU533"/>
          <cell r="CV533"/>
          <cell r="CW533"/>
          <cell r="CX533"/>
          <cell r="CY533"/>
          <cell r="CZ533"/>
          <cell r="DA533"/>
          <cell r="DB533"/>
          <cell r="DC533"/>
          <cell r="DD533"/>
          <cell r="DE533"/>
          <cell r="DF533"/>
          <cell r="DG533"/>
          <cell r="DH533"/>
          <cell r="DI533"/>
          <cell r="DJ533"/>
          <cell r="DK533"/>
          <cell r="DL533"/>
          <cell r="DM533"/>
          <cell r="DN533"/>
          <cell r="DO533"/>
          <cell r="DP533"/>
          <cell r="DQ533"/>
          <cell r="DR533"/>
          <cell r="DS533"/>
          <cell r="DT533"/>
          <cell r="DU533"/>
          <cell r="DV533"/>
          <cell r="DW533"/>
          <cell r="DX533"/>
          <cell r="DY533"/>
          <cell r="DZ533"/>
          <cell r="EA533"/>
          <cell r="EB533"/>
          <cell r="EC533"/>
          <cell r="ED533"/>
          <cell r="EE533"/>
          <cell r="EF533"/>
          <cell r="EG533"/>
          <cell r="EH533"/>
          <cell r="EI533"/>
        </row>
        <row r="534">
          <cell r="A534">
            <v>38</v>
          </cell>
          <cell r="B534" t="str">
            <v>Qualification premiers soins psychologique</v>
          </cell>
          <cell r="C534" t="str">
            <v>https://tembo.msf.org/course/info.php?id</v>
          </cell>
          <cell r="D534" t="str">
            <v>FR</v>
          </cell>
          <cell r="E534" t="str">
            <v>OCBA</v>
          </cell>
          <cell r="F534" t="str">
            <v>Human Resources</v>
          </cell>
          <cell r="G534"/>
          <cell r="H534" t="str">
            <v>All users</v>
          </cell>
          <cell r="I534" t="str">
            <v xml:space="preserve">Course </v>
          </cell>
          <cell r="J534" t="str">
            <v>All MSF Staff</v>
          </cell>
          <cell r="K534"/>
          <cell r="L534" t="str">
            <v>Web, mobile, desktop, LS</v>
          </cell>
          <cell r="M534">
            <v>44246</v>
          </cell>
          <cell r="N534" t="str">
            <v>Self enrolment (Learner)</v>
          </cell>
          <cell r="O534" t="str">
            <v xml:space="preserve">Eva </v>
          </cell>
          <cell r="P534" t="str">
            <v>Mariona Sanchez</v>
          </cell>
          <cell r="Q534" t="str">
            <v xml:space="preserve">Silvia Alvarez </v>
          </cell>
          <cell r="R534" t="str">
            <v>Mariona Sanchez</v>
          </cell>
          <cell r="S534"/>
          <cell r="T534"/>
          <cell r="U534"/>
          <cell r="V534" t="str">
            <v>Badge &amp; Certificate</v>
          </cell>
          <cell r="W534"/>
          <cell r="X534"/>
          <cell r="Y534"/>
          <cell r="Z534"/>
          <cell r="AA534"/>
          <cell r="AB534"/>
          <cell r="AC534"/>
          <cell r="AD534"/>
          <cell r="AE534"/>
          <cell r="AF534"/>
          <cell r="AG534"/>
          <cell r="AH534"/>
          <cell r="AI534"/>
          <cell r="AJ534"/>
          <cell r="AK534"/>
          <cell r="AL534"/>
          <cell r="AM534"/>
          <cell r="AN534"/>
          <cell r="AO534"/>
          <cell r="AP534"/>
          <cell r="AQ534"/>
          <cell r="AR534"/>
          <cell r="AS534"/>
          <cell r="AT534"/>
          <cell r="AU534"/>
          <cell r="AV534"/>
          <cell r="AW534"/>
          <cell r="AX534"/>
          <cell r="AY534"/>
          <cell r="AZ534"/>
          <cell r="BA534"/>
          <cell r="BB534"/>
          <cell r="BC534"/>
          <cell r="BD534"/>
          <cell r="BE534"/>
          <cell r="BF534"/>
          <cell r="BG534"/>
          <cell r="BH534"/>
          <cell r="BI534"/>
          <cell r="BJ534"/>
          <cell r="BK534"/>
          <cell r="BL534"/>
          <cell r="BM534"/>
          <cell r="BN534"/>
          <cell r="BO534"/>
          <cell r="BP534"/>
          <cell r="BQ534"/>
          <cell r="BR534"/>
          <cell r="BS534"/>
          <cell r="BT534"/>
          <cell r="BU534"/>
          <cell r="BV534"/>
          <cell r="BW534"/>
          <cell r="BX534"/>
          <cell r="BY534"/>
          <cell r="BZ534"/>
          <cell r="CA534"/>
          <cell r="CB534"/>
          <cell r="CC534"/>
          <cell r="CD534"/>
          <cell r="CE534"/>
          <cell r="CF534"/>
          <cell r="CG534"/>
          <cell r="CH534"/>
          <cell r="CI534"/>
          <cell r="CJ534"/>
          <cell r="CK534"/>
          <cell r="CL534"/>
          <cell r="CM534"/>
          <cell r="CN534"/>
          <cell r="CO534"/>
          <cell r="CP534"/>
          <cell r="CQ534"/>
          <cell r="CR534"/>
          <cell r="CS534"/>
          <cell r="CT534"/>
          <cell r="CU534"/>
          <cell r="CV534"/>
          <cell r="CW534"/>
          <cell r="CX534"/>
          <cell r="CY534"/>
          <cell r="CZ534"/>
          <cell r="DA534"/>
          <cell r="DB534"/>
          <cell r="DC534"/>
          <cell r="DD534"/>
          <cell r="DE534"/>
          <cell r="DF534"/>
          <cell r="DG534"/>
          <cell r="DH534"/>
          <cell r="DI534"/>
          <cell r="DJ534"/>
          <cell r="DK534"/>
          <cell r="DL534"/>
          <cell r="DM534"/>
          <cell r="DN534"/>
          <cell r="DO534"/>
          <cell r="DP534"/>
          <cell r="DQ534"/>
          <cell r="DR534"/>
          <cell r="DS534"/>
          <cell r="DT534"/>
          <cell r="DU534"/>
          <cell r="DV534"/>
          <cell r="DW534"/>
          <cell r="DX534"/>
          <cell r="DY534"/>
          <cell r="DZ534"/>
          <cell r="EA534"/>
          <cell r="EB534"/>
          <cell r="EC534"/>
          <cell r="ED534"/>
          <cell r="EE534"/>
          <cell r="EF534"/>
          <cell r="EG534"/>
          <cell r="EH534"/>
          <cell r="EI534"/>
        </row>
        <row r="535">
          <cell r="A535">
            <v>19</v>
          </cell>
          <cell r="B535" t="str">
            <v>Responding to Emergencies - Alert Investigation</v>
          </cell>
          <cell r="C535" t="str">
            <v>https://tembo.msf.org/course/info.php?id</v>
          </cell>
          <cell r="D535" t="str">
            <v>EN</v>
          </cell>
          <cell r="E535" t="str">
            <v>OCBA</v>
          </cell>
          <cell r="F535" t="str">
            <v>Operations</v>
          </cell>
          <cell r="G535" t="str">
            <v>16h</v>
          </cell>
          <cell r="H535" t="str">
            <v>All users</v>
          </cell>
          <cell r="I535" t="str">
            <v>Course</v>
          </cell>
          <cell r="J535" t="str">
            <v>This course is aimed at:Primary: Senior Medical Staff participating in alert investigation. Secondary: Any other staff willing to learn more about alert investigation</v>
          </cell>
          <cell r="K535"/>
          <cell r="L535" t="str">
            <v>Web, mobile, desktop, LS</v>
          </cell>
          <cell r="M535">
            <v>44267</v>
          </cell>
          <cell r="N535" t="str">
            <v>Self enrolment (Learner)</v>
          </cell>
          <cell r="O535" t="str">
            <v>Eva</v>
          </cell>
          <cell r="P535" t="str">
            <v xml:space="preserve">Alfonso Laguna </v>
          </cell>
          <cell r="Q535" t="str">
            <v xml:space="preserve">Alfonso Laguna </v>
          </cell>
          <cell r="R535" t="str">
            <v>Rafa Martí</v>
          </cell>
          <cell r="S535" t="str">
            <v>Adapted to local server (26/02/2019) Pending tester local server</v>
          </cell>
          <cell r="T535"/>
          <cell r="U535" t="str">
            <v xml:space="preserve">*Adapted to Local Server local 19/02/2102 (update with the changes) and local server tester ok in 12/03/2021 </v>
          </cell>
          <cell r="V535" t="str">
            <v>Badge &amp; Certificate</v>
          </cell>
          <cell r="W535"/>
          <cell r="X535"/>
          <cell r="Y535"/>
          <cell r="Z535"/>
          <cell r="AA535"/>
          <cell r="AB535"/>
          <cell r="AC535"/>
          <cell r="AD535"/>
          <cell r="AE535"/>
          <cell r="AF535"/>
          <cell r="AG535"/>
          <cell r="AH535"/>
          <cell r="AI535"/>
          <cell r="AJ535"/>
          <cell r="AK535"/>
          <cell r="AL535"/>
          <cell r="AM535"/>
          <cell r="AN535"/>
          <cell r="AO535"/>
          <cell r="AP535"/>
          <cell r="AQ535"/>
          <cell r="AR535"/>
          <cell r="AS535"/>
          <cell r="AT535"/>
          <cell r="AU535"/>
          <cell r="AV535"/>
          <cell r="AW535"/>
          <cell r="AX535"/>
          <cell r="AY535"/>
          <cell r="AZ535"/>
          <cell r="BA535"/>
          <cell r="BB535"/>
          <cell r="BC535"/>
          <cell r="BD535"/>
          <cell r="BE535"/>
          <cell r="BF535"/>
          <cell r="BG535"/>
          <cell r="BH535"/>
          <cell r="BI535"/>
          <cell r="BJ535"/>
          <cell r="BK535"/>
          <cell r="BL535"/>
          <cell r="BM535"/>
          <cell r="BN535"/>
          <cell r="BO535"/>
          <cell r="BP535"/>
          <cell r="BQ535"/>
          <cell r="BR535"/>
          <cell r="BS535"/>
          <cell r="BT535"/>
          <cell r="BU535"/>
          <cell r="BV535"/>
          <cell r="BW535"/>
          <cell r="BX535"/>
          <cell r="BY535"/>
          <cell r="BZ535"/>
          <cell r="CA535"/>
          <cell r="CB535"/>
          <cell r="CC535"/>
          <cell r="CD535"/>
          <cell r="CE535"/>
          <cell r="CF535"/>
          <cell r="CG535"/>
          <cell r="CH535"/>
          <cell r="CI535"/>
          <cell r="CJ535"/>
          <cell r="CK535"/>
          <cell r="CL535"/>
          <cell r="CM535"/>
          <cell r="CN535"/>
          <cell r="CO535"/>
          <cell r="CP535"/>
          <cell r="CQ535"/>
          <cell r="CR535"/>
          <cell r="CS535"/>
          <cell r="CT535"/>
          <cell r="CU535"/>
          <cell r="CV535"/>
          <cell r="CW535"/>
          <cell r="CX535"/>
          <cell r="CY535"/>
          <cell r="CZ535"/>
          <cell r="DA535"/>
          <cell r="DB535"/>
          <cell r="DC535"/>
          <cell r="DD535"/>
          <cell r="DE535"/>
          <cell r="DF535"/>
          <cell r="DG535"/>
          <cell r="DH535"/>
          <cell r="DI535"/>
          <cell r="DJ535"/>
          <cell r="DK535"/>
          <cell r="DL535"/>
          <cell r="DM535"/>
          <cell r="DN535"/>
          <cell r="DO535"/>
          <cell r="DP535"/>
          <cell r="DQ535"/>
          <cell r="DR535"/>
          <cell r="DS535"/>
          <cell r="DT535"/>
          <cell r="DU535"/>
          <cell r="DV535"/>
          <cell r="DW535"/>
          <cell r="DX535"/>
          <cell r="DY535"/>
          <cell r="DZ535"/>
          <cell r="EA535"/>
          <cell r="EB535"/>
          <cell r="EC535"/>
          <cell r="ED535"/>
          <cell r="EE535"/>
          <cell r="EF535"/>
          <cell r="EG535"/>
          <cell r="EH535"/>
          <cell r="EI535"/>
        </row>
        <row r="536">
          <cell r="A536">
            <v>532</v>
          </cell>
          <cell r="B536" t="str">
            <v>Répondre aux situations d'urgence-Gestion des alertes au choléra</v>
          </cell>
          <cell r="C536" t="str">
            <v>https://tembo.msf.org/course/info.php?id</v>
          </cell>
          <cell r="D536" t="str">
            <v>FR</v>
          </cell>
          <cell r="E536" t="str">
            <v>OCBA</v>
          </cell>
          <cell r="F536" t="str">
            <v>Operations</v>
          </cell>
          <cell r="G536" t="str">
            <v>3h</v>
          </cell>
          <cell r="H536" t="str">
            <v>All users</v>
          </cell>
          <cell r="I536" t="str">
            <v xml:space="preserve">Course </v>
          </cell>
          <cell r="J536" t="str">
            <v xml:space="preserve">This course is intended for MSF staff who are currently working as a Medical Supervisor or who intend to become one. </v>
          </cell>
          <cell r="K536"/>
          <cell r="L536" t="str">
            <v>Web, mobile, desktop, LS</v>
          </cell>
          <cell r="M536">
            <v>44183</v>
          </cell>
          <cell r="N536" t="str">
            <v>Self Enrolment</v>
          </cell>
          <cell r="O536" t="str">
            <v>Eva</v>
          </cell>
          <cell r="P536" t="str">
            <v xml:space="preserve">Alfonso Laguna </v>
          </cell>
          <cell r="Q536" t="str">
            <v xml:space="preserve">Alfonso Laguna </v>
          </cell>
          <cell r="R536" t="str">
            <v>Abraham Salado</v>
          </cell>
          <cell r="S536"/>
          <cell r="T536"/>
          <cell r="U536"/>
          <cell r="V536" t="str">
            <v>Badge &amp; Certificate</v>
          </cell>
          <cell r="W536"/>
          <cell r="X536"/>
          <cell r="Y536"/>
          <cell r="Z536"/>
          <cell r="AA536"/>
          <cell r="AB536"/>
          <cell r="AC536"/>
          <cell r="AD536"/>
          <cell r="AE536"/>
          <cell r="AF536"/>
          <cell r="AG536"/>
          <cell r="AH536"/>
          <cell r="AI536"/>
          <cell r="AJ536"/>
          <cell r="AK536"/>
          <cell r="AL536"/>
          <cell r="AM536"/>
          <cell r="AN536"/>
          <cell r="AO536"/>
          <cell r="AP536"/>
          <cell r="AQ536"/>
          <cell r="AR536"/>
          <cell r="AS536"/>
          <cell r="AT536"/>
          <cell r="AU536"/>
          <cell r="AV536"/>
          <cell r="AW536"/>
          <cell r="AX536"/>
          <cell r="AY536"/>
          <cell r="AZ536"/>
          <cell r="BA536"/>
          <cell r="BB536"/>
          <cell r="BC536"/>
          <cell r="BD536"/>
          <cell r="BE536"/>
          <cell r="BF536"/>
          <cell r="BG536"/>
          <cell r="BH536"/>
          <cell r="BI536"/>
          <cell r="BJ536"/>
          <cell r="BK536"/>
          <cell r="BL536"/>
          <cell r="BM536"/>
          <cell r="BN536"/>
          <cell r="BO536"/>
          <cell r="BP536"/>
          <cell r="BQ536"/>
          <cell r="BR536"/>
          <cell r="BS536"/>
          <cell r="BT536"/>
          <cell r="BU536"/>
          <cell r="BV536"/>
          <cell r="BW536"/>
          <cell r="BX536"/>
          <cell r="BY536"/>
          <cell r="BZ536"/>
          <cell r="CA536"/>
          <cell r="CB536"/>
          <cell r="CC536"/>
          <cell r="CD536"/>
          <cell r="CE536"/>
          <cell r="CF536"/>
          <cell r="CG536"/>
          <cell r="CH536"/>
          <cell r="CI536"/>
          <cell r="CJ536"/>
          <cell r="CK536"/>
          <cell r="CL536"/>
          <cell r="CM536"/>
          <cell r="CN536"/>
          <cell r="CO536"/>
          <cell r="CP536"/>
          <cell r="CQ536"/>
          <cell r="CR536"/>
          <cell r="CS536"/>
          <cell r="CT536"/>
          <cell r="CU536"/>
          <cell r="CV536"/>
          <cell r="CW536"/>
          <cell r="CX536"/>
          <cell r="CY536"/>
          <cell r="CZ536"/>
          <cell r="DA536"/>
          <cell r="DB536"/>
          <cell r="DC536"/>
          <cell r="DD536"/>
          <cell r="DE536"/>
          <cell r="DF536"/>
          <cell r="DG536"/>
          <cell r="DH536"/>
          <cell r="DI536"/>
          <cell r="DJ536"/>
          <cell r="DK536"/>
          <cell r="DL536"/>
          <cell r="DM536"/>
          <cell r="DN536"/>
          <cell r="DO536"/>
          <cell r="DP536"/>
          <cell r="DQ536"/>
          <cell r="DR536"/>
          <cell r="DS536"/>
          <cell r="DT536"/>
          <cell r="DU536"/>
          <cell r="DV536"/>
          <cell r="DW536"/>
          <cell r="DX536"/>
          <cell r="DY536"/>
          <cell r="DZ536"/>
          <cell r="EA536"/>
          <cell r="EB536"/>
          <cell r="EC536"/>
          <cell r="ED536"/>
          <cell r="EE536"/>
          <cell r="EF536"/>
          <cell r="EG536"/>
          <cell r="EH536"/>
          <cell r="EI536"/>
        </row>
        <row r="537">
          <cell r="A537">
            <v>353</v>
          </cell>
          <cell r="B537" t="str">
            <v>Responding to Emergencies-Cholera Alert Detection and Management</v>
          </cell>
          <cell r="C537" t="str">
            <v>https://tembo.msf.org/course/info.php?id</v>
          </cell>
          <cell r="D537" t="str">
            <v>EN</v>
          </cell>
          <cell r="E537" t="str">
            <v>OCBA</v>
          </cell>
          <cell r="F537" t="str">
            <v>Operations</v>
          </cell>
          <cell r="G537" t="str">
            <v>3h</v>
          </cell>
          <cell r="H537" t="str">
            <v>All users</v>
          </cell>
          <cell r="I537" t="str">
            <v>Course</v>
          </cell>
          <cell r="J537" t="str">
            <v xml:space="preserve">MSF staff that are currently working as a Medical Supervisor or intend to become one. </v>
          </cell>
          <cell r="K537"/>
          <cell r="L537" t="str">
            <v>Mobile ready</v>
          </cell>
          <cell r="M537">
            <v>44246</v>
          </cell>
          <cell r="N537" t="str">
            <v>Self Enrolment</v>
          </cell>
          <cell r="O537" t="str">
            <v>Eva</v>
          </cell>
          <cell r="P537" t="str">
            <v>Alfonso Laguna</v>
          </cell>
          <cell r="Q537" t="str">
            <v>Alfonso Laguna</v>
          </cell>
          <cell r="R537" t="str">
            <v>Eimear O´neil</v>
          </cell>
          <cell r="S537"/>
          <cell r="T537"/>
          <cell r="U537" t="str">
            <v>* Adapted to local server 19/02/2021</v>
          </cell>
          <cell r="V537" t="str">
            <v>Badge &amp; Certificate</v>
          </cell>
          <cell r="W537"/>
          <cell r="X537"/>
          <cell r="Y537"/>
          <cell r="Z537"/>
          <cell r="AA537"/>
          <cell r="AB537"/>
          <cell r="AC537"/>
          <cell r="AD537"/>
          <cell r="AE537"/>
          <cell r="AF537"/>
          <cell r="AG537"/>
          <cell r="AH537"/>
          <cell r="AI537"/>
          <cell r="AJ537"/>
          <cell r="AK537"/>
          <cell r="AL537"/>
          <cell r="AM537"/>
          <cell r="AN537"/>
          <cell r="AO537"/>
          <cell r="AP537"/>
          <cell r="AQ537"/>
          <cell r="AR537"/>
          <cell r="AS537"/>
          <cell r="AT537"/>
          <cell r="AU537"/>
          <cell r="AV537"/>
          <cell r="AW537"/>
          <cell r="AX537"/>
          <cell r="AY537"/>
          <cell r="AZ537"/>
          <cell r="BA537"/>
          <cell r="BB537"/>
          <cell r="BC537"/>
          <cell r="BD537"/>
          <cell r="BE537"/>
          <cell r="BF537"/>
          <cell r="BG537"/>
          <cell r="BH537"/>
          <cell r="BI537"/>
          <cell r="BJ537"/>
          <cell r="BK537"/>
          <cell r="BL537"/>
          <cell r="BM537"/>
          <cell r="BN537"/>
          <cell r="BO537"/>
          <cell r="BP537"/>
          <cell r="BQ537"/>
          <cell r="BR537"/>
          <cell r="BS537"/>
          <cell r="BT537"/>
          <cell r="BU537"/>
          <cell r="BV537"/>
          <cell r="BW537"/>
          <cell r="BX537"/>
          <cell r="BY537"/>
          <cell r="BZ537"/>
          <cell r="CA537"/>
          <cell r="CB537"/>
          <cell r="CC537"/>
          <cell r="CD537"/>
          <cell r="CE537"/>
          <cell r="CF537"/>
          <cell r="CG537"/>
          <cell r="CH537"/>
          <cell r="CI537"/>
          <cell r="CJ537"/>
          <cell r="CK537"/>
          <cell r="CL537"/>
          <cell r="CM537"/>
          <cell r="CN537"/>
          <cell r="CO537"/>
          <cell r="CP537"/>
          <cell r="CQ537"/>
          <cell r="CR537"/>
          <cell r="CS537"/>
          <cell r="CT537"/>
          <cell r="CU537"/>
          <cell r="CV537"/>
          <cell r="CW537"/>
          <cell r="CX537"/>
          <cell r="CY537"/>
          <cell r="CZ537"/>
          <cell r="DA537"/>
          <cell r="DB537"/>
          <cell r="DC537"/>
          <cell r="DD537"/>
          <cell r="DE537"/>
          <cell r="DF537"/>
          <cell r="DG537"/>
          <cell r="DH537"/>
          <cell r="DI537"/>
          <cell r="DJ537"/>
          <cell r="DK537"/>
          <cell r="DL537"/>
          <cell r="DM537"/>
          <cell r="DN537"/>
          <cell r="DO537"/>
          <cell r="DP537"/>
          <cell r="DQ537"/>
          <cell r="DR537"/>
          <cell r="DS537"/>
          <cell r="DT537"/>
          <cell r="DU537"/>
          <cell r="DV537"/>
          <cell r="DW537"/>
          <cell r="DX537"/>
          <cell r="DY537"/>
          <cell r="DZ537"/>
          <cell r="EA537"/>
          <cell r="EB537"/>
          <cell r="EC537"/>
          <cell r="ED537"/>
          <cell r="EE537"/>
          <cell r="EF537"/>
          <cell r="EG537"/>
          <cell r="EH537"/>
          <cell r="EI537"/>
        </row>
        <row r="538">
          <cell r="A538">
            <v>40</v>
          </cell>
          <cell r="B538" t="str">
            <v>Répondre aux situations d'urgence - Alerte investigation</v>
          </cell>
          <cell r="C538" t="str">
            <v>https://tembo.msf.org/course/info.php?id</v>
          </cell>
          <cell r="D538" t="str">
            <v xml:space="preserve">FR </v>
          </cell>
          <cell r="E538" t="str">
            <v>OCBA</v>
          </cell>
          <cell r="F538" t="str">
            <v>Operations</v>
          </cell>
          <cell r="G538" t="str">
            <v>16h</v>
          </cell>
          <cell r="H538" t="str">
            <v>All users</v>
          </cell>
          <cell r="I538" t="str">
            <v>Course</v>
          </cell>
          <cell r="J538" t="str">
            <v>This course is aimed at:Primary: Senior Medical Staff participating in alert investigation. Secondary: Any other staff willing to learn more about alert investigation</v>
          </cell>
          <cell r="K538"/>
          <cell r="L538" t="str">
            <v>Web, mobile, desktop, LS</v>
          </cell>
          <cell r="M538">
            <v>44328</v>
          </cell>
          <cell r="N538" t="str">
            <v>Self enrolment (Learner)</v>
          </cell>
          <cell r="O538" t="str">
            <v>Eva</v>
          </cell>
          <cell r="P538" t="str">
            <v xml:space="preserve">Alfonso Laguna </v>
          </cell>
          <cell r="Q538" t="str">
            <v>Abraham Salado</v>
          </cell>
          <cell r="R538" t="str">
            <v>Alfonso Laguna</v>
          </cell>
          <cell r="S538"/>
          <cell r="T538"/>
          <cell r="U538" t="str">
            <v>*Adapted to Local Server and tested in local server 12/05/2021</v>
          </cell>
          <cell r="V538" t="str">
            <v>Badge &amp; Certificate</v>
          </cell>
          <cell r="W538"/>
          <cell r="X538"/>
          <cell r="Y538"/>
          <cell r="Z538"/>
          <cell r="AA538"/>
          <cell r="AB538"/>
          <cell r="AC538"/>
          <cell r="AD538"/>
          <cell r="AE538"/>
          <cell r="AF538"/>
          <cell r="AG538"/>
          <cell r="AH538"/>
          <cell r="AI538"/>
          <cell r="AJ538"/>
          <cell r="AK538"/>
          <cell r="AL538"/>
          <cell r="AM538"/>
          <cell r="AN538"/>
          <cell r="AO538"/>
          <cell r="AP538"/>
          <cell r="AQ538"/>
          <cell r="AR538"/>
          <cell r="AS538"/>
          <cell r="AT538"/>
          <cell r="AU538"/>
          <cell r="AV538"/>
          <cell r="AW538"/>
          <cell r="AX538"/>
          <cell r="AY538"/>
          <cell r="AZ538"/>
          <cell r="BA538"/>
          <cell r="BB538"/>
          <cell r="BC538"/>
          <cell r="BD538"/>
          <cell r="BE538"/>
          <cell r="BF538"/>
          <cell r="BG538"/>
          <cell r="BH538"/>
          <cell r="BI538"/>
          <cell r="BJ538"/>
          <cell r="BK538"/>
          <cell r="BL538"/>
          <cell r="BM538"/>
          <cell r="BN538"/>
          <cell r="BO538"/>
          <cell r="BP538"/>
          <cell r="BQ538"/>
          <cell r="BR538"/>
          <cell r="BS538"/>
          <cell r="BT538"/>
          <cell r="BU538"/>
          <cell r="BV538"/>
          <cell r="BW538"/>
          <cell r="BX538"/>
          <cell r="BY538"/>
          <cell r="BZ538"/>
          <cell r="CA538"/>
          <cell r="CB538"/>
          <cell r="CC538"/>
          <cell r="CD538"/>
          <cell r="CE538"/>
          <cell r="CF538"/>
          <cell r="CG538"/>
          <cell r="CH538"/>
          <cell r="CI538"/>
          <cell r="CJ538"/>
          <cell r="CK538"/>
          <cell r="CL538"/>
          <cell r="CM538"/>
          <cell r="CN538"/>
          <cell r="CO538"/>
          <cell r="CP538"/>
          <cell r="CQ538"/>
          <cell r="CR538"/>
          <cell r="CS538"/>
          <cell r="CT538"/>
          <cell r="CU538"/>
          <cell r="CV538"/>
          <cell r="CW538"/>
          <cell r="CX538"/>
          <cell r="CY538"/>
          <cell r="CZ538"/>
          <cell r="DA538"/>
          <cell r="DB538"/>
          <cell r="DC538"/>
          <cell r="DD538"/>
          <cell r="DE538"/>
          <cell r="DF538"/>
          <cell r="DG538"/>
          <cell r="DH538"/>
          <cell r="DI538"/>
          <cell r="DJ538"/>
          <cell r="DK538"/>
          <cell r="DL538"/>
          <cell r="DM538"/>
          <cell r="DN538"/>
          <cell r="DO538"/>
          <cell r="DP538"/>
          <cell r="DQ538"/>
          <cell r="DR538"/>
          <cell r="DS538"/>
          <cell r="DT538"/>
          <cell r="DU538"/>
          <cell r="DV538"/>
          <cell r="DW538"/>
          <cell r="DX538"/>
          <cell r="DY538"/>
          <cell r="DZ538"/>
          <cell r="EA538"/>
          <cell r="EB538"/>
          <cell r="EC538"/>
          <cell r="ED538"/>
          <cell r="EE538"/>
          <cell r="EF538"/>
          <cell r="EG538"/>
          <cell r="EH538"/>
          <cell r="EI538"/>
        </row>
        <row r="539">
          <cell r="A539">
            <v>569</v>
          </cell>
          <cell r="B539" t="str">
            <v>Serious Medical Adverse Event (SMAE) Toolkit (OCBA)</v>
          </cell>
          <cell r="C539" t="str">
            <v>https://tembo.msf.org/course/info.php?id</v>
          </cell>
          <cell r="D539" t="str">
            <v>EN, FR, SP;AR</v>
          </cell>
          <cell r="E539" t="str">
            <v>OCBA</v>
          </cell>
          <cell r="F539" t="str">
            <v xml:space="preserve">Medical </v>
          </cell>
          <cell r="G539"/>
          <cell r="H539" t="str">
            <v>All users</v>
          </cell>
          <cell r="I539" t="str">
            <v>Resource</v>
          </cell>
          <cell r="J539" t="str">
            <v>OCBA medical staff and field coordinators.</v>
          </cell>
          <cell r="K539"/>
          <cell r="L539" t="str">
            <v>Web, mobile, desktop, LS</v>
          </cell>
          <cell r="M539">
            <v>44299</v>
          </cell>
          <cell r="N539" t="str">
            <v>Self Enrolment</v>
          </cell>
          <cell r="O539" t="str">
            <v>Eva</v>
          </cell>
          <cell r="P539" t="str">
            <v>Lucie Potron</v>
          </cell>
          <cell r="Q539" t="str">
            <v>Lucie Potron</v>
          </cell>
          <cell r="R539" t="str">
            <v>Lucie Potron</v>
          </cell>
          <cell r="S539" t="str">
            <v>Pending of LS testing</v>
          </cell>
          <cell r="T539"/>
          <cell r="U539" t="str">
            <v>*Tested in Local server 16/04/2021</v>
          </cell>
          <cell r="V539" t="str">
            <v>None</v>
          </cell>
          <cell r="W539"/>
          <cell r="X539"/>
          <cell r="Y539"/>
          <cell r="Z539"/>
          <cell r="AA539"/>
          <cell r="AB539"/>
          <cell r="AC539"/>
          <cell r="AD539"/>
          <cell r="AE539"/>
          <cell r="AF539"/>
          <cell r="AG539"/>
          <cell r="AH539"/>
          <cell r="AI539"/>
          <cell r="AJ539"/>
          <cell r="AK539"/>
          <cell r="AL539"/>
          <cell r="AM539"/>
          <cell r="AN539"/>
          <cell r="AO539"/>
          <cell r="AP539"/>
          <cell r="AQ539"/>
          <cell r="AR539"/>
          <cell r="AS539"/>
          <cell r="AT539"/>
          <cell r="AU539"/>
          <cell r="AV539"/>
          <cell r="AW539"/>
          <cell r="AX539"/>
          <cell r="AY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row>
        <row r="540">
          <cell r="A540">
            <v>318</v>
          </cell>
          <cell r="B540" t="str">
            <v>Solicitud en linea para ser embajador de Tembo</v>
          </cell>
          <cell r="C540" t="str">
            <v>https://tembo.msf.org/course/info.php?id</v>
          </cell>
          <cell r="D540" t="str">
            <v>ES</v>
          </cell>
          <cell r="E540" t="str">
            <v>OCBA</v>
          </cell>
          <cell r="F540" t="str">
            <v>MSF General Knowledge</v>
          </cell>
          <cell r="G540"/>
          <cell r="H540" t="str">
            <v>All users</v>
          </cell>
          <cell r="I540" t="str">
            <v xml:space="preserve">Course </v>
          </cell>
          <cell r="J540" t="str">
            <v xml:space="preserve"> the voluntary role of Tembo Ambassador</v>
          </cell>
          <cell r="K540"/>
          <cell r="L540" t="str">
            <v>Web, mobile, desktop, LS</v>
          </cell>
          <cell r="M540">
            <v>43910</v>
          </cell>
          <cell r="N540" t="str">
            <v>Self Enrolment</v>
          </cell>
          <cell r="O540" t="str">
            <v xml:space="preserve">Eva </v>
          </cell>
          <cell r="P540" t="str">
            <v xml:space="preserve">Lucie Porton </v>
          </cell>
          <cell r="Q540" t="str">
            <v xml:space="preserve">Tembo </v>
          </cell>
          <cell r="R540" t="str">
            <v xml:space="preserve">Lucie Porton </v>
          </cell>
          <cell r="S540"/>
          <cell r="T540"/>
          <cell r="U540"/>
          <cell r="V540" t="str">
            <v>None</v>
          </cell>
          <cell r="W540"/>
          <cell r="X540"/>
          <cell r="Y540"/>
          <cell r="Z540"/>
          <cell r="AA540"/>
          <cell r="AB540"/>
          <cell r="AC540"/>
          <cell r="AD540"/>
          <cell r="AE540"/>
          <cell r="AF540"/>
          <cell r="AG540"/>
          <cell r="AH540"/>
          <cell r="AI540"/>
          <cell r="AJ540"/>
          <cell r="AK540"/>
          <cell r="AL540"/>
          <cell r="AM540"/>
          <cell r="AN540"/>
          <cell r="AO540"/>
          <cell r="AP540"/>
          <cell r="AQ540"/>
          <cell r="AR540"/>
          <cell r="AS540"/>
          <cell r="AT540"/>
          <cell r="AU540"/>
          <cell r="AV540"/>
          <cell r="AW540"/>
          <cell r="AX540"/>
          <cell r="AY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row>
        <row r="541">
          <cell r="A541">
            <v>272</v>
          </cell>
          <cell r="B541" t="str">
            <v>Surgical Safety Checklists</v>
          </cell>
          <cell r="C541" t="str">
            <v>https://tembo.msf.org/course/info.php?id</v>
          </cell>
          <cell r="D541" t="str">
            <v>EN</v>
          </cell>
          <cell r="E541" t="str">
            <v>OCBA</v>
          </cell>
          <cell r="F541" t="str">
            <v>Medical</v>
          </cell>
          <cell r="G541" t="str">
            <v>30min</v>
          </cell>
          <cell r="H541" t="str">
            <v>All users</v>
          </cell>
          <cell r="I541" t="str">
            <v xml:space="preserve">Course </v>
          </cell>
          <cell r="J541" t="str">
            <v>MSF surgical team members.</v>
          </cell>
          <cell r="K541"/>
          <cell r="L541" t="str">
            <v>Web, mobile, desktop, LS</v>
          </cell>
          <cell r="M541">
            <v>43847</v>
          </cell>
          <cell r="N541" t="str">
            <v>Self enrolment (Learner)</v>
          </cell>
          <cell r="O541" t="str">
            <v xml:space="preserve">Eva </v>
          </cell>
          <cell r="P541" t="str">
            <v>Silvia Moriana</v>
          </cell>
          <cell r="Q541" t="str">
            <v xml:space="preserve">Silvia Alvarez </v>
          </cell>
          <cell r="R541" t="str">
            <v>Silvia Moriana</v>
          </cell>
          <cell r="S541"/>
          <cell r="T541"/>
          <cell r="U541"/>
          <cell r="V541" t="str">
            <v>None</v>
          </cell>
          <cell r="W541"/>
          <cell r="X541"/>
          <cell r="Y541"/>
          <cell r="Z541"/>
          <cell r="AA541"/>
          <cell r="AB541"/>
          <cell r="AC541"/>
          <cell r="AD541"/>
          <cell r="AE541"/>
          <cell r="AF541"/>
          <cell r="AG541"/>
          <cell r="AH541"/>
          <cell r="AI541"/>
          <cell r="AJ541"/>
          <cell r="AK541"/>
          <cell r="AL541"/>
          <cell r="AM541"/>
          <cell r="AN541"/>
          <cell r="AO541"/>
          <cell r="AP541"/>
          <cell r="AQ541"/>
          <cell r="AR541"/>
          <cell r="AS541"/>
          <cell r="AT541"/>
          <cell r="AU541"/>
          <cell r="AV541"/>
          <cell r="AW541"/>
          <cell r="AX541"/>
          <cell r="AY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row>
        <row r="542">
          <cell r="A542">
            <v>55</v>
          </cell>
          <cell r="B542" t="str">
            <v>Tembo Ambassadors Forum</v>
          </cell>
          <cell r="C542" t="str">
            <v>https://tembo.msf.org/course/info.php?id</v>
          </cell>
          <cell r="D542" t="str">
            <v>EN</v>
          </cell>
          <cell r="E542" t="str">
            <v>OCBA</v>
          </cell>
          <cell r="F542" t="str">
            <v>MSF General Knowledge</v>
          </cell>
          <cell r="G542"/>
          <cell r="H542" t="str">
            <v>All users</v>
          </cell>
          <cell r="I542" t="str">
            <v>Forum</v>
          </cell>
          <cell r="J542" t="str">
            <v>Welcome Tembo Ambassadors</v>
          </cell>
          <cell r="K542"/>
          <cell r="L542" t="str">
            <v>Web, mobile, desktop, LS</v>
          </cell>
          <cell r="M542">
            <v>43639</v>
          </cell>
          <cell r="N542" t="str">
            <v>Audience auto enrollment (manual enrolment)</v>
          </cell>
          <cell r="O542" t="str">
            <v xml:space="preserve">Eva </v>
          </cell>
          <cell r="P542" t="str">
            <v xml:space="preserve">Anna </v>
          </cell>
          <cell r="Q542" t="str">
            <v xml:space="preserve">Tembo </v>
          </cell>
          <cell r="R542" t="str">
            <v xml:space="preserve">Anna </v>
          </cell>
          <cell r="S542"/>
          <cell r="T542"/>
          <cell r="U542"/>
          <cell r="V542" t="str">
            <v>None</v>
          </cell>
          <cell r="W542"/>
          <cell r="X542"/>
          <cell r="Y542"/>
          <cell r="Z542"/>
          <cell r="AA542"/>
          <cell r="AB542"/>
          <cell r="AC542"/>
          <cell r="AD542"/>
          <cell r="AE542"/>
          <cell r="AF542"/>
          <cell r="AG542"/>
          <cell r="AH542"/>
          <cell r="AI542"/>
          <cell r="AJ542"/>
          <cell r="AK542"/>
          <cell r="AL542"/>
          <cell r="AM542"/>
          <cell r="AN542"/>
          <cell r="AO542"/>
          <cell r="AP542"/>
          <cell r="AQ542"/>
          <cell r="AR542"/>
          <cell r="AS542"/>
          <cell r="AT542"/>
          <cell r="AU542"/>
          <cell r="AV542"/>
          <cell r="AW542"/>
          <cell r="AX542"/>
          <cell r="AY542"/>
          <cell r="AZ542"/>
          <cell r="BA542"/>
          <cell r="BB542"/>
          <cell r="BC542"/>
          <cell r="BD542"/>
          <cell r="BE542"/>
          <cell r="BF542"/>
          <cell r="BG542"/>
          <cell r="BH542"/>
          <cell r="BI542"/>
          <cell r="BJ542"/>
          <cell r="BK542"/>
          <cell r="BL542"/>
          <cell r="BM542"/>
          <cell r="BN542"/>
          <cell r="BO542"/>
          <cell r="BP542"/>
          <cell r="BQ542"/>
          <cell r="BR542"/>
          <cell r="BS542"/>
          <cell r="BT542"/>
          <cell r="BU542"/>
          <cell r="BV542"/>
          <cell r="BW542"/>
          <cell r="BX542"/>
          <cell r="BY542"/>
          <cell r="BZ542"/>
          <cell r="CA542"/>
          <cell r="CB542"/>
          <cell r="CC542"/>
          <cell r="CD542"/>
          <cell r="CE542"/>
          <cell r="CF542"/>
          <cell r="CG542"/>
          <cell r="CH542"/>
          <cell r="CI542"/>
          <cell r="CJ542"/>
          <cell r="CK542"/>
          <cell r="CL542"/>
          <cell r="CM542"/>
          <cell r="CN542"/>
          <cell r="CO542"/>
          <cell r="CP542"/>
          <cell r="CQ542"/>
          <cell r="CR542"/>
          <cell r="CS542"/>
          <cell r="CT542"/>
          <cell r="CU542"/>
          <cell r="CV542"/>
          <cell r="CW542"/>
          <cell r="CX542"/>
          <cell r="CY542"/>
          <cell r="CZ542"/>
          <cell r="DA542"/>
          <cell r="DB542"/>
          <cell r="DC542"/>
          <cell r="DD542"/>
          <cell r="DE542"/>
          <cell r="DF542"/>
          <cell r="DG542"/>
          <cell r="DH542"/>
          <cell r="DI542"/>
          <cell r="DJ542"/>
          <cell r="DK542"/>
          <cell r="DL542"/>
          <cell r="DM542"/>
          <cell r="DN542"/>
          <cell r="DO542"/>
          <cell r="DP542"/>
          <cell r="DQ542"/>
          <cell r="DR542"/>
          <cell r="DS542"/>
          <cell r="DT542"/>
          <cell r="DU542"/>
          <cell r="DV542"/>
          <cell r="DW542"/>
          <cell r="DX542"/>
          <cell r="DY542"/>
          <cell r="DZ542"/>
          <cell r="EA542"/>
          <cell r="EB542"/>
          <cell r="EC542"/>
          <cell r="ED542"/>
          <cell r="EE542"/>
          <cell r="EF542"/>
          <cell r="EG542"/>
          <cell r="EH542"/>
          <cell r="EI542"/>
        </row>
        <row r="543">
          <cell r="A543">
            <v>567</v>
          </cell>
          <cell r="B543" t="str">
            <v>Tembo communication material</v>
          </cell>
          <cell r="C543" t="str">
            <v>https://tembo.msf.org/course/info.php?id</v>
          </cell>
          <cell r="D543" t="str">
            <v>EN, FR, SP;AR</v>
          </cell>
          <cell r="E543" t="str">
            <v xml:space="preserve">OCBA </v>
          </cell>
          <cell r="F543" t="str">
            <v>MSF General Knowledge</v>
          </cell>
          <cell r="G543"/>
          <cell r="H543" t="str">
            <v>All users</v>
          </cell>
          <cell r="I543" t="str">
            <v xml:space="preserve">Resource </v>
          </cell>
          <cell r="J543" t="str">
            <v>It is especially targeting HR teams, OCBA Ambassadors, log teams, ICT and supervisors.</v>
          </cell>
          <cell r="K543"/>
          <cell r="L543" t="str">
            <v>Web, mobile, desktop, LS</v>
          </cell>
          <cell r="M543">
            <v>44281</v>
          </cell>
          <cell r="N543" t="str">
            <v>Self Enrolment</v>
          </cell>
          <cell r="O543" t="str">
            <v>Eva</v>
          </cell>
          <cell r="P543" t="str">
            <v>Lucie Potron</v>
          </cell>
          <cell r="Q543" t="str">
            <v>Lucie Potron</v>
          </cell>
          <cell r="R543" t="str">
            <v>Lucie potron</v>
          </cell>
          <cell r="S543" t="str">
            <v>* Pending Local Servers Onsite Test</v>
          </cell>
          <cell r="T543"/>
          <cell r="U543" t="str">
            <v>*Local server testing OK (06/04/2021)</v>
          </cell>
          <cell r="V543" t="str">
            <v>None</v>
          </cell>
          <cell r="W543"/>
          <cell r="X543"/>
          <cell r="Y543"/>
          <cell r="Z543"/>
          <cell r="AA543"/>
          <cell r="AB543"/>
          <cell r="AC543"/>
          <cell r="AD543"/>
          <cell r="AE543"/>
          <cell r="AF543"/>
          <cell r="AG543"/>
          <cell r="AH543"/>
          <cell r="AI543"/>
          <cell r="AJ543"/>
          <cell r="AK543"/>
          <cell r="AL543"/>
          <cell r="AM543"/>
          <cell r="AN543"/>
          <cell r="AO543"/>
          <cell r="AP543"/>
          <cell r="AQ543"/>
          <cell r="AR543"/>
          <cell r="AS543"/>
          <cell r="AT543"/>
          <cell r="AU543"/>
          <cell r="AV543"/>
          <cell r="AW543"/>
          <cell r="AX543"/>
          <cell r="AY543"/>
          <cell r="AZ543"/>
          <cell r="BA543"/>
          <cell r="BB543"/>
          <cell r="BC543"/>
          <cell r="BD543"/>
          <cell r="BE543"/>
          <cell r="BF543"/>
          <cell r="BG543"/>
          <cell r="BH543"/>
          <cell r="BI543"/>
          <cell r="BJ543"/>
          <cell r="BK543"/>
          <cell r="BL543"/>
          <cell r="BM543"/>
          <cell r="BN543"/>
          <cell r="BO543"/>
          <cell r="BP543"/>
          <cell r="BQ543"/>
          <cell r="BR543"/>
          <cell r="BS543"/>
          <cell r="BT543"/>
          <cell r="BU543"/>
          <cell r="BV543"/>
          <cell r="BW543"/>
          <cell r="BX543"/>
          <cell r="BY543"/>
          <cell r="BZ543"/>
          <cell r="CA543"/>
          <cell r="CB543"/>
          <cell r="CC543"/>
          <cell r="CD543"/>
          <cell r="CE543"/>
          <cell r="CF543"/>
          <cell r="CG543"/>
          <cell r="CH543"/>
          <cell r="CI543"/>
          <cell r="CJ543"/>
          <cell r="CK543"/>
          <cell r="CL543"/>
          <cell r="CM543"/>
          <cell r="CN543"/>
          <cell r="CO543"/>
          <cell r="CP543"/>
          <cell r="CQ543"/>
          <cell r="CR543"/>
          <cell r="CS543"/>
          <cell r="CT543"/>
          <cell r="CU543"/>
          <cell r="CV543"/>
          <cell r="CW543"/>
          <cell r="CX543"/>
          <cell r="CY543"/>
          <cell r="CZ543"/>
          <cell r="DA543"/>
          <cell r="DB543"/>
          <cell r="DC543"/>
          <cell r="DD543"/>
          <cell r="DE543"/>
          <cell r="DF543"/>
          <cell r="DG543"/>
          <cell r="DH543"/>
          <cell r="DI543"/>
          <cell r="DJ543"/>
          <cell r="DK543"/>
          <cell r="DL543"/>
          <cell r="DM543"/>
          <cell r="DN543"/>
          <cell r="DO543"/>
          <cell r="DP543"/>
          <cell r="DQ543"/>
          <cell r="DR543"/>
          <cell r="DS543"/>
          <cell r="DT543"/>
          <cell r="DU543"/>
          <cell r="DV543"/>
          <cell r="DW543"/>
          <cell r="DX543"/>
          <cell r="DY543"/>
          <cell r="DZ543"/>
          <cell r="EA543"/>
          <cell r="EB543"/>
          <cell r="EC543"/>
          <cell r="ED543"/>
          <cell r="EE543"/>
          <cell r="EF543"/>
          <cell r="EG543"/>
          <cell r="EH543"/>
          <cell r="EI543"/>
        </row>
        <row r="544">
          <cell r="A544">
            <v>303</v>
          </cell>
          <cell r="B544" t="str">
            <v>Tembo Learners' feedback</v>
          </cell>
          <cell r="C544" t="str">
            <v>https://tembo.msf.org/course/info.php?id</v>
          </cell>
          <cell r="D544" t="str">
            <v xml:space="preserve">EN, FR </v>
          </cell>
          <cell r="E544" t="str">
            <v>OCBA</v>
          </cell>
          <cell r="F544" t="str">
            <v>MSF General Knowledge</v>
          </cell>
          <cell r="G544"/>
          <cell r="H544" t="str">
            <v>All users</v>
          </cell>
          <cell r="I544" t="str">
            <v xml:space="preserve">Course </v>
          </cell>
          <cell r="J544" t="str">
            <v>All MSF staff who use Tembo</v>
          </cell>
          <cell r="K544"/>
          <cell r="L544" t="str">
            <v>Web, mobile, desktop, LS</v>
          </cell>
          <cell r="M544">
            <v>43882</v>
          </cell>
          <cell r="N544" t="str">
            <v>Audience auto enrollment (Self enrolment?)</v>
          </cell>
          <cell r="O544" t="str">
            <v xml:space="preserve">Eva </v>
          </cell>
          <cell r="P544" t="str">
            <v xml:space="preserve">Anna </v>
          </cell>
          <cell r="Q544" t="str">
            <v xml:space="preserve">Tembo </v>
          </cell>
          <cell r="R544" t="str">
            <v xml:space="preserve">Anna </v>
          </cell>
          <cell r="S544"/>
          <cell r="T544"/>
          <cell r="U544"/>
          <cell r="V544" t="str">
            <v>None</v>
          </cell>
          <cell r="W544"/>
          <cell r="X544"/>
          <cell r="Y544"/>
          <cell r="Z544"/>
          <cell r="AA544"/>
          <cell r="AB544"/>
          <cell r="AC544"/>
          <cell r="AD544"/>
          <cell r="AE544"/>
          <cell r="AF544"/>
          <cell r="AG544"/>
          <cell r="AH544"/>
          <cell r="AI544"/>
          <cell r="AJ544"/>
          <cell r="AK544"/>
          <cell r="AL544"/>
          <cell r="AM544"/>
          <cell r="AN544"/>
          <cell r="AO544"/>
          <cell r="AP544"/>
          <cell r="AQ544"/>
          <cell r="AR544"/>
          <cell r="AS544"/>
          <cell r="AT544"/>
          <cell r="AU544"/>
          <cell r="AV544"/>
          <cell r="AW544"/>
          <cell r="AX544"/>
          <cell r="AY544"/>
          <cell r="AZ544"/>
          <cell r="BA544"/>
          <cell r="BB544"/>
          <cell r="BC544"/>
          <cell r="BD544"/>
          <cell r="BE544"/>
          <cell r="BF544"/>
          <cell r="BG544"/>
          <cell r="BH544"/>
          <cell r="BI544"/>
          <cell r="BJ544"/>
          <cell r="BK544"/>
          <cell r="BL544"/>
          <cell r="BM544"/>
          <cell r="BN544"/>
          <cell r="BO544"/>
          <cell r="BP544"/>
          <cell r="BQ544"/>
          <cell r="BR544"/>
          <cell r="BS544"/>
          <cell r="BT544"/>
          <cell r="BU544"/>
          <cell r="BV544"/>
          <cell r="BW544"/>
          <cell r="BX544"/>
          <cell r="BY544"/>
          <cell r="BZ544"/>
          <cell r="CA544"/>
          <cell r="CB544"/>
          <cell r="CC544"/>
          <cell r="CD544"/>
          <cell r="CE544"/>
          <cell r="CF544"/>
          <cell r="CG544"/>
          <cell r="CH544"/>
          <cell r="CI544"/>
          <cell r="CJ544"/>
          <cell r="CK544"/>
          <cell r="CL544"/>
          <cell r="CM544"/>
          <cell r="CN544"/>
          <cell r="CO544"/>
          <cell r="CP544"/>
          <cell r="CQ544"/>
          <cell r="CR544"/>
          <cell r="CS544"/>
          <cell r="CT544"/>
          <cell r="CU544"/>
          <cell r="CV544"/>
          <cell r="CW544"/>
          <cell r="CX544"/>
          <cell r="CY544"/>
          <cell r="CZ544"/>
          <cell r="DA544"/>
          <cell r="DB544"/>
          <cell r="DC544"/>
          <cell r="DD544"/>
          <cell r="DE544"/>
          <cell r="DF544"/>
          <cell r="DG544"/>
          <cell r="DH544"/>
          <cell r="DI544"/>
          <cell r="DJ544"/>
          <cell r="DK544"/>
          <cell r="DL544"/>
          <cell r="DM544"/>
          <cell r="DN544"/>
          <cell r="DO544"/>
          <cell r="DP544"/>
          <cell r="DQ544"/>
          <cell r="DR544"/>
          <cell r="DS544"/>
          <cell r="DT544"/>
          <cell r="DU544"/>
          <cell r="DV544"/>
          <cell r="DW544"/>
          <cell r="DX544"/>
          <cell r="DY544"/>
          <cell r="DZ544"/>
          <cell r="EA544"/>
          <cell r="EB544"/>
          <cell r="EC544"/>
          <cell r="ED544"/>
          <cell r="EE544"/>
          <cell r="EF544"/>
          <cell r="EG544"/>
          <cell r="EH544"/>
          <cell r="EI544"/>
        </row>
        <row r="545">
          <cell r="A545">
            <v>53</v>
          </cell>
          <cell r="B545" t="str">
            <v>Tembo Users Forum</v>
          </cell>
          <cell r="C545" t="str">
            <v>https://tembo.msf.org/course/info.php?id</v>
          </cell>
          <cell r="D545" t="str">
            <v>EN, FR, SP</v>
          </cell>
          <cell r="E545" t="str">
            <v>OCBA</v>
          </cell>
          <cell r="F545" t="str">
            <v>MSF General Knowledge</v>
          </cell>
          <cell r="G545"/>
          <cell r="H545" t="str">
            <v>All users</v>
          </cell>
          <cell r="I545" t="str">
            <v>Forum</v>
          </cell>
          <cell r="J545" t="str">
            <v>All MSF staff who use Tembo</v>
          </cell>
          <cell r="K545"/>
          <cell r="L545" t="str">
            <v>Web, mobile, desktop, LS</v>
          </cell>
          <cell r="M545">
            <v>43580</v>
          </cell>
          <cell r="N545" t="str">
            <v>Audience auto enrollment (Self enrolment?)</v>
          </cell>
          <cell r="O545" t="str">
            <v xml:space="preserve">Eva </v>
          </cell>
          <cell r="P545" t="str">
            <v xml:space="preserve">Anna </v>
          </cell>
          <cell r="Q545" t="str">
            <v xml:space="preserve">Tembo </v>
          </cell>
          <cell r="R545" t="str">
            <v xml:space="preserve">Anna </v>
          </cell>
          <cell r="S545"/>
          <cell r="T545"/>
          <cell r="U545"/>
          <cell r="V545" t="str">
            <v>None</v>
          </cell>
          <cell r="W545"/>
          <cell r="X545"/>
          <cell r="Y545"/>
          <cell r="Z545"/>
          <cell r="AA545"/>
          <cell r="AB545"/>
          <cell r="AC545"/>
          <cell r="AD545"/>
          <cell r="AE545"/>
          <cell r="AF545"/>
          <cell r="AG545"/>
          <cell r="AH545"/>
          <cell r="AI545"/>
          <cell r="AJ545"/>
          <cell r="AK545"/>
          <cell r="AL545"/>
          <cell r="AM545"/>
          <cell r="AN545"/>
          <cell r="AO545"/>
          <cell r="AP545"/>
          <cell r="AQ545"/>
          <cell r="AR545"/>
          <cell r="AS545"/>
          <cell r="AT545"/>
          <cell r="AU545"/>
          <cell r="AV545"/>
          <cell r="AW545"/>
          <cell r="AX545"/>
          <cell r="AY545"/>
          <cell r="AZ545"/>
          <cell r="BA545"/>
          <cell r="BB545"/>
          <cell r="BC545"/>
          <cell r="BD545"/>
          <cell r="BE545"/>
          <cell r="BF545"/>
          <cell r="BG545"/>
          <cell r="BH545"/>
          <cell r="BI545"/>
          <cell r="BJ545"/>
          <cell r="BK545"/>
          <cell r="BL545"/>
          <cell r="BM545"/>
          <cell r="BN545"/>
          <cell r="BO545"/>
          <cell r="BP545"/>
          <cell r="BQ545"/>
          <cell r="BR545"/>
          <cell r="BS545"/>
          <cell r="BT545"/>
          <cell r="BU545"/>
          <cell r="BV545"/>
          <cell r="BW545"/>
          <cell r="BX545"/>
          <cell r="BY545"/>
          <cell r="BZ545"/>
          <cell r="CA545"/>
          <cell r="CB545"/>
          <cell r="CC545"/>
          <cell r="CD545"/>
          <cell r="CE545"/>
          <cell r="CF545"/>
          <cell r="CG545"/>
          <cell r="CH545"/>
          <cell r="CI545"/>
          <cell r="CJ545"/>
          <cell r="CK545"/>
          <cell r="CL545"/>
          <cell r="CM545"/>
          <cell r="CN545"/>
          <cell r="CO545"/>
          <cell r="CP545"/>
          <cell r="CQ545"/>
          <cell r="CR545"/>
          <cell r="CS545"/>
          <cell r="CT545"/>
          <cell r="CU545"/>
          <cell r="CV545"/>
          <cell r="CW545"/>
          <cell r="CX545"/>
          <cell r="CY545"/>
          <cell r="CZ545"/>
          <cell r="DA545"/>
          <cell r="DB545"/>
          <cell r="DC545"/>
          <cell r="DD545"/>
          <cell r="DE545"/>
          <cell r="DF545"/>
          <cell r="DG545"/>
          <cell r="DH545"/>
          <cell r="DI545"/>
          <cell r="DJ545"/>
          <cell r="DK545"/>
          <cell r="DL545"/>
          <cell r="DM545"/>
          <cell r="DN545"/>
          <cell r="DO545"/>
          <cell r="DP545"/>
          <cell r="DQ545"/>
          <cell r="DR545"/>
          <cell r="DS545"/>
          <cell r="DT545"/>
          <cell r="DU545"/>
          <cell r="DV545"/>
          <cell r="DW545"/>
          <cell r="DX545"/>
          <cell r="DY545"/>
          <cell r="DZ545"/>
          <cell r="EA545"/>
          <cell r="EB545"/>
          <cell r="EC545"/>
          <cell r="ED545"/>
          <cell r="EE545"/>
          <cell r="EF545"/>
          <cell r="EG545"/>
          <cell r="EH545"/>
          <cell r="EI545"/>
        </row>
        <row r="546">
          <cell r="A546">
            <v>351</v>
          </cell>
          <cell r="B546" t="str">
            <v>Toolkit for Creative-Problem Solving</v>
          </cell>
          <cell r="C546" t="str">
            <v>https://tembo.msf.org/course/info.php?id</v>
          </cell>
          <cell r="D546" t="str">
            <v>EN, FR, SP</v>
          </cell>
          <cell r="E546" t="str">
            <v>OCBA</v>
          </cell>
          <cell r="F546" t="str">
            <v>MSF General Knowledge</v>
          </cell>
          <cell r="G546"/>
          <cell r="H546" t="str">
            <v>All users</v>
          </cell>
          <cell r="I546" t="str">
            <v xml:space="preserve">Resource </v>
          </cell>
          <cell r="J546" t="str">
            <v>This course is aimed at all MSF staff.</v>
          </cell>
          <cell r="K546"/>
          <cell r="L546" t="str">
            <v>Web, mobile, desktop, LS</v>
          </cell>
          <cell r="M546">
            <v>43978</v>
          </cell>
          <cell r="N546" t="str">
            <v>Self Enrolment</v>
          </cell>
          <cell r="O546" t="str">
            <v xml:space="preserve">Eva </v>
          </cell>
          <cell r="P546" t="str">
            <v>Lucie Potron</v>
          </cell>
          <cell r="Q546" t="str">
            <v>Lucie Potron</v>
          </cell>
          <cell r="R546" t="str">
            <v>Silvia Moriana</v>
          </cell>
          <cell r="S546" t="str">
            <v>Lucie Potron</v>
          </cell>
          <cell r="T546"/>
          <cell r="U546"/>
          <cell r="V546" t="str">
            <v>None</v>
          </cell>
          <cell r="W546"/>
          <cell r="X546"/>
          <cell r="Y546"/>
          <cell r="Z546"/>
          <cell r="AA546"/>
          <cell r="AB546"/>
          <cell r="AC546"/>
          <cell r="AD546"/>
          <cell r="AE546"/>
          <cell r="AF546"/>
          <cell r="AG546"/>
          <cell r="AH546"/>
          <cell r="AI546"/>
          <cell r="AJ546"/>
          <cell r="AK546"/>
          <cell r="AL546"/>
          <cell r="AM546"/>
          <cell r="AN546"/>
          <cell r="AO546"/>
          <cell r="AP546"/>
          <cell r="AQ546"/>
          <cell r="AR546"/>
          <cell r="AS546"/>
          <cell r="AT546"/>
          <cell r="AU546"/>
          <cell r="AV546"/>
          <cell r="AW546"/>
          <cell r="AX546"/>
          <cell r="AY546"/>
          <cell r="AZ546"/>
          <cell r="BA546"/>
          <cell r="BB546"/>
          <cell r="BC546"/>
          <cell r="BD546"/>
          <cell r="BE546"/>
          <cell r="BF546"/>
          <cell r="BG546"/>
          <cell r="BH546"/>
          <cell r="BI546"/>
          <cell r="BJ546"/>
          <cell r="BK546"/>
          <cell r="BL546"/>
          <cell r="BM546"/>
          <cell r="BN546"/>
          <cell r="BO546"/>
          <cell r="BP546"/>
          <cell r="BQ546"/>
          <cell r="BR546"/>
          <cell r="BS546"/>
          <cell r="BT546"/>
          <cell r="BU546"/>
          <cell r="BV546"/>
          <cell r="BW546"/>
          <cell r="BX546"/>
          <cell r="BY546"/>
          <cell r="BZ546"/>
          <cell r="CA546"/>
          <cell r="CB546"/>
          <cell r="CC546"/>
          <cell r="CD546"/>
          <cell r="CE546"/>
          <cell r="CF546"/>
          <cell r="CG546"/>
          <cell r="CH546"/>
          <cell r="CI546"/>
          <cell r="CJ546"/>
          <cell r="CK546"/>
          <cell r="CL546"/>
          <cell r="CM546"/>
          <cell r="CN546"/>
          <cell r="CO546"/>
          <cell r="CP546"/>
          <cell r="CQ546"/>
          <cell r="CR546"/>
          <cell r="CS546"/>
          <cell r="CT546"/>
          <cell r="CU546"/>
          <cell r="CV546"/>
          <cell r="CW546"/>
          <cell r="CX546"/>
          <cell r="CY546"/>
          <cell r="CZ546"/>
          <cell r="DA546"/>
          <cell r="DB546"/>
          <cell r="DC546"/>
          <cell r="DD546"/>
          <cell r="DE546"/>
          <cell r="DF546"/>
          <cell r="DG546"/>
          <cell r="DH546"/>
          <cell r="DI546"/>
          <cell r="DJ546"/>
          <cell r="DK546"/>
          <cell r="DL546"/>
          <cell r="DM546"/>
          <cell r="DN546"/>
          <cell r="DO546"/>
          <cell r="DP546"/>
          <cell r="DQ546"/>
          <cell r="DR546"/>
          <cell r="DS546"/>
          <cell r="DT546"/>
          <cell r="DU546"/>
          <cell r="DV546"/>
          <cell r="DW546"/>
          <cell r="DX546"/>
          <cell r="DY546"/>
          <cell r="DZ546"/>
          <cell r="EA546"/>
          <cell r="EB546"/>
          <cell r="EC546"/>
          <cell r="ED546"/>
          <cell r="EE546"/>
          <cell r="EF546"/>
          <cell r="EG546"/>
          <cell r="EH546"/>
          <cell r="EI546"/>
        </row>
        <row r="547">
          <cell r="A547">
            <v>275</v>
          </cell>
          <cell r="B547" t="str">
            <v>Using XML in LogX7</v>
          </cell>
          <cell r="C547" t="str">
            <v>https://tembo.msf.org/course/info.php?id</v>
          </cell>
          <cell r="D547" t="str">
            <v>EN, FR</v>
          </cell>
          <cell r="E547" t="str">
            <v>OCBA</v>
          </cell>
          <cell r="F547" t="str">
            <v>Logistics and Supply Chain</v>
          </cell>
          <cell r="G547" t="str">
            <v>2h</v>
          </cell>
          <cell r="H547" t="str">
            <v>All users</v>
          </cell>
          <cell r="I547" t="str">
            <v xml:space="preserve">Course </v>
          </cell>
          <cell r="J547" t="str">
            <v>The targeted profiles for this course are: Supply Chain Managers. Supply Officers. Purchasers. Warehouse managers/Stockeepers. Log Supply. Log Supply assistant. Deputy Logistic Coordinator Supply.</v>
          </cell>
          <cell r="K547"/>
          <cell r="L547" t="str">
            <v>Web, mobile, desktop, LS</v>
          </cell>
          <cell r="M547">
            <v>43892</v>
          </cell>
          <cell r="N547" t="str">
            <v>Self Enrolment</v>
          </cell>
          <cell r="O547" t="str">
            <v xml:space="preserve">Eva </v>
          </cell>
          <cell r="P547" t="str">
            <v>Cristina Martí</v>
          </cell>
          <cell r="Q547" t="str">
            <v>Cristina Martí</v>
          </cell>
          <cell r="R547" t="str">
            <v>Cristina Martí</v>
          </cell>
          <cell r="S547"/>
          <cell r="T547"/>
          <cell r="U547"/>
          <cell r="V547" t="str">
            <v>Badge</v>
          </cell>
          <cell r="W547"/>
          <cell r="X547"/>
          <cell r="Y547"/>
          <cell r="Z547"/>
          <cell r="AA547"/>
          <cell r="AB547"/>
          <cell r="AC547"/>
          <cell r="AD547"/>
          <cell r="AE547"/>
          <cell r="AF547"/>
          <cell r="AG547"/>
          <cell r="AH547"/>
          <cell r="AI547"/>
          <cell r="AJ547"/>
          <cell r="AK547"/>
          <cell r="AL547"/>
          <cell r="AM547"/>
          <cell r="AN547"/>
          <cell r="AO547"/>
          <cell r="AP547"/>
          <cell r="AQ547"/>
          <cell r="AR547"/>
          <cell r="AS547"/>
          <cell r="AT547"/>
          <cell r="AU547"/>
          <cell r="AV547"/>
          <cell r="AW547"/>
          <cell r="AX547"/>
          <cell r="AY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row>
        <row r="548">
          <cell r="A548">
            <v>613</v>
          </cell>
          <cell r="B548" t="str">
            <v>Maintaining Tembo Local servers (OCBA) - La maintenance des serveurs locaux Tembo (OCBA)</v>
          </cell>
          <cell r="C548" t="str">
            <v>https://tembo.msf.org/course/info.php?id</v>
          </cell>
          <cell r="D548" t="str">
            <v>EN, FR</v>
          </cell>
          <cell r="E548" t="str">
            <v xml:space="preserve">OCBA </v>
          </cell>
          <cell r="F548" t="str">
            <v>Logistics and Supply Chain</v>
          </cell>
          <cell r="G548" t="str">
            <v>30min</v>
          </cell>
          <cell r="H548" t="str">
            <v>Enrolled Users Only</v>
          </cell>
          <cell r="I548" t="str">
            <v xml:space="preserve">Resource </v>
          </cell>
          <cell r="J548" t="str">
            <v>OCBA ICT or logisticians to work with Tembo local servers.</v>
          </cell>
          <cell r="K548"/>
          <cell r="L548" t="str">
            <v>Web, mobile, desktop, LS</v>
          </cell>
          <cell r="M548">
            <v>44253</v>
          </cell>
          <cell r="N548" t="str">
            <v xml:space="preserve">*Self enrolment with key </v>
          </cell>
          <cell r="O548" t="str">
            <v>Eva</v>
          </cell>
          <cell r="P548" t="str">
            <v>Federico Bongera</v>
          </cell>
          <cell r="Q548" t="str">
            <v>Sara Martin /Federico Bongera</v>
          </cell>
          <cell r="R548" t="str">
            <v>Abraham Salado</v>
          </cell>
          <cell r="S548" t="str">
            <v>Web + Desktop (NOT Mobile). Pending local server testing</v>
          </cell>
          <cell r="T548"/>
          <cell r="U548" t="str">
            <v>*Local server testing OK (03/03/2021). It needs to be defined the 'How to enrol". The old enrolment method was manual enrolment. The name of the course has been changed. (Old name: Virtual Deployment &amp; Adoption)</v>
          </cell>
          <cell r="V548" t="str">
            <v>None</v>
          </cell>
          <cell r="W548"/>
          <cell r="X548"/>
          <cell r="Y548"/>
          <cell r="Z548"/>
          <cell r="AA548"/>
          <cell r="AB548"/>
          <cell r="AC548"/>
          <cell r="AD548"/>
          <cell r="AE548"/>
          <cell r="AF548"/>
          <cell r="AG548"/>
          <cell r="AH548"/>
          <cell r="AI548"/>
          <cell r="AJ548"/>
          <cell r="AK548"/>
          <cell r="AL548"/>
          <cell r="AM548"/>
          <cell r="AN548"/>
          <cell r="AO548"/>
          <cell r="AP548"/>
          <cell r="AQ548"/>
          <cell r="AR548"/>
          <cell r="AS548"/>
          <cell r="AT548"/>
          <cell r="AU548"/>
          <cell r="AV548"/>
          <cell r="AW548"/>
          <cell r="AX548"/>
          <cell r="AY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row>
        <row r="549">
          <cell r="A549">
            <v>282</v>
          </cell>
          <cell r="B549" t="str">
            <v>La función XML en LogX7</v>
          </cell>
          <cell r="C549" t="str">
            <v>https://tembo.msf.org/course/info.php?id</v>
          </cell>
          <cell r="D549" t="str">
            <v>SP</v>
          </cell>
          <cell r="E549" t="str">
            <v>OCBA</v>
          </cell>
          <cell r="F549" t="str">
            <v>Logistics and Supply Chain</v>
          </cell>
          <cell r="G549" t="str">
            <v>2h</v>
          </cell>
          <cell r="H549" t="str">
            <v>All users</v>
          </cell>
          <cell r="I549" t="str">
            <v xml:space="preserve">Course </v>
          </cell>
          <cell r="J549" t="str">
            <v>The specific profiles for this course are Supply Chain Managers.</v>
          </cell>
          <cell r="K549"/>
          <cell r="L549" t="str">
            <v>Web, mobile, desktop, LS</v>
          </cell>
          <cell r="M549">
            <v>43892</v>
          </cell>
          <cell r="N549" t="str">
            <v>Self Enrolment</v>
          </cell>
          <cell r="O549" t="str">
            <v xml:space="preserve">Eva </v>
          </cell>
          <cell r="P549" t="str">
            <v>Vicente Boix</v>
          </cell>
          <cell r="Q549" t="str">
            <v>Cristina Martí</v>
          </cell>
          <cell r="R549" t="str">
            <v>Vicente Boix</v>
          </cell>
          <cell r="S549"/>
          <cell r="T549"/>
          <cell r="U549"/>
          <cell r="V549" t="str">
            <v>Badge</v>
          </cell>
          <cell r="W549"/>
          <cell r="X549"/>
          <cell r="Y549"/>
          <cell r="Z549"/>
          <cell r="AA549"/>
          <cell r="AB549"/>
          <cell r="AC549"/>
          <cell r="AD549"/>
          <cell r="AE549"/>
          <cell r="AF549"/>
          <cell r="AG549"/>
          <cell r="AH549"/>
          <cell r="AI549"/>
          <cell r="AJ549"/>
          <cell r="AK549"/>
          <cell r="AL549"/>
          <cell r="AM549"/>
          <cell r="AN549"/>
          <cell r="AO549"/>
          <cell r="AP549"/>
          <cell r="AQ549"/>
          <cell r="AR549"/>
          <cell r="AS549"/>
          <cell r="AT549"/>
          <cell r="AU549"/>
          <cell r="AV549"/>
          <cell r="AW549"/>
          <cell r="AX549"/>
          <cell r="AY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row>
        <row r="550">
          <cell r="A550">
            <v>281</v>
          </cell>
          <cell r="B550" t="str">
            <v>Utiliser la function XML dans LogX7</v>
          </cell>
          <cell r="C550" t="str">
            <v>https://tembo.msf.org/course/info.php?id</v>
          </cell>
          <cell r="D550" t="str">
            <v>FR</v>
          </cell>
          <cell r="E550" t="str">
            <v>OCBA</v>
          </cell>
          <cell r="F550" t="str">
            <v>Logistics and Supply Chain</v>
          </cell>
          <cell r="G550" t="str">
            <v>2h</v>
          </cell>
          <cell r="H550" t="str">
            <v>All users</v>
          </cell>
          <cell r="I550" t="str">
            <v xml:space="preserve">Course </v>
          </cell>
          <cell r="J550" t="str">
            <v>The target profiles for this course are: Supply chain managers.</v>
          </cell>
          <cell r="K550"/>
          <cell r="L550" t="str">
            <v>Web, mobile, desktop, LS</v>
          </cell>
          <cell r="M550">
            <v>43892</v>
          </cell>
          <cell r="N550" t="str">
            <v>Self Enrolment</v>
          </cell>
          <cell r="O550" t="str">
            <v xml:space="preserve">Eva </v>
          </cell>
          <cell r="P550" t="str">
            <v>Vicente Boix</v>
          </cell>
          <cell r="Q550" t="str">
            <v>Cristina Martí</v>
          </cell>
          <cell r="R550" t="str">
            <v>Vicente Boix</v>
          </cell>
          <cell r="S550"/>
          <cell r="T550"/>
          <cell r="U550"/>
          <cell r="V550" t="str">
            <v>Badge</v>
          </cell>
          <cell r="W550"/>
          <cell r="X550"/>
          <cell r="Y550"/>
          <cell r="Z550"/>
          <cell r="AA550"/>
          <cell r="AB550"/>
          <cell r="AC550"/>
          <cell r="AD550"/>
          <cell r="AE550"/>
          <cell r="AF550"/>
          <cell r="AG550"/>
          <cell r="AH550"/>
          <cell r="AI550"/>
          <cell r="AJ550"/>
          <cell r="AK550"/>
          <cell r="AL550"/>
          <cell r="AM550"/>
          <cell r="AN550"/>
          <cell r="AO550"/>
          <cell r="AP550"/>
          <cell r="AQ550"/>
          <cell r="AR550"/>
          <cell r="AS550"/>
          <cell r="AT550"/>
          <cell r="AU550"/>
          <cell r="AV550"/>
          <cell r="AW550"/>
          <cell r="AX550"/>
          <cell r="AY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row>
        <row r="551">
          <cell r="A551">
            <v>695</v>
          </cell>
          <cell r="B551" t="str">
            <v xml:space="preserve">Vaccination Campaign App (OCBA) </v>
          </cell>
          <cell r="C551" t="str">
            <v>https://tembo.msf.org/course/info.php?id</v>
          </cell>
          <cell r="D551" t="str">
            <v>EN</v>
          </cell>
          <cell r="E551" t="str">
            <v xml:space="preserve">OCBA </v>
          </cell>
          <cell r="F551" t="str">
            <v xml:space="preserve">Medical </v>
          </cell>
          <cell r="G551" t="str">
            <v>2h</v>
          </cell>
          <cell r="H551" t="str">
            <v>All users</v>
          </cell>
          <cell r="I551" t="str">
            <v xml:space="preserve">Resource </v>
          </cell>
          <cell r="J551" t="str">
            <v>Epidemiologist, PMR, Data Encoder, MedCo</v>
          </cell>
          <cell r="K551"/>
          <cell r="L551" t="str">
            <v>Web, mobile, desktop, LS</v>
          </cell>
          <cell r="M551">
            <v>44326</v>
          </cell>
          <cell r="N551" t="str">
            <v>Self Enrolment</v>
          </cell>
          <cell r="O551" t="str">
            <v xml:space="preserve">Eva </v>
          </cell>
          <cell r="P551" t="str">
            <v>Alejandro Casado</v>
          </cell>
          <cell r="Q551" t="str">
            <v>Javier Becerril</v>
          </cell>
          <cell r="R551" t="str">
            <v>Javier Becerril</v>
          </cell>
          <cell r="S551"/>
          <cell r="T551"/>
          <cell r="U551"/>
          <cell r="V551" t="str">
            <v>None</v>
          </cell>
          <cell r="W551"/>
          <cell r="X551"/>
          <cell r="Y551"/>
          <cell r="Z551"/>
          <cell r="AA551"/>
          <cell r="AB551"/>
          <cell r="AC551"/>
          <cell r="AD551"/>
          <cell r="AE551"/>
          <cell r="AF551"/>
          <cell r="AG551"/>
          <cell r="AH551"/>
          <cell r="AI551"/>
          <cell r="AJ551"/>
          <cell r="AK551"/>
          <cell r="AL551"/>
          <cell r="AM551"/>
          <cell r="AN551"/>
          <cell r="AO551"/>
          <cell r="AP551"/>
          <cell r="AQ551"/>
          <cell r="AR551"/>
          <cell r="AS551"/>
          <cell r="AT551"/>
          <cell r="AU551"/>
          <cell r="AV551"/>
          <cell r="AW551"/>
          <cell r="AX551"/>
          <cell r="AY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row>
        <row r="552">
          <cell r="A552">
            <v>696</v>
          </cell>
          <cell r="B552" t="str">
            <v>Application Pour des Campagnes de Vaccination (OCBA)</v>
          </cell>
          <cell r="C552" t="str">
            <v>https://tembo.msf.org/course/info.php?id</v>
          </cell>
          <cell r="D552" t="str">
            <v>FR</v>
          </cell>
          <cell r="E552" t="str">
            <v xml:space="preserve">OCBA </v>
          </cell>
          <cell r="F552" t="str">
            <v>Medical</v>
          </cell>
          <cell r="G552" t="str">
            <v>2h</v>
          </cell>
          <cell r="H552" t="str">
            <v>All users</v>
          </cell>
          <cell r="I552" t="str">
            <v xml:space="preserve">Resource </v>
          </cell>
          <cell r="J552" t="str">
            <v>Epidemiologist, PMR, Data Encoder, MedCo</v>
          </cell>
          <cell r="K552"/>
          <cell r="L552" t="str">
            <v>Web, mobile, desktop, LS</v>
          </cell>
          <cell r="M552">
            <v>44326</v>
          </cell>
          <cell r="N552" t="str">
            <v>Self Enrolment</v>
          </cell>
          <cell r="O552" t="str">
            <v xml:space="preserve">Eva </v>
          </cell>
          <cell r="P552" t="str">
            <v>Alejandro Casado</v>
          </cell>
          <cell r="Q552" t="str">
            <v>Javier Becerril</v>
          </cell>
          <cell r="R552" t="str">
            <v>Javier Becerril</v>
          </cell>
          <cell r="S552"/>
          <cell r="T552"/>
          <cell r="U552"/>
          <cell r="V552" t="str">
            <v>None</v>
          </cell>
          <cell r="W552"/>
          <cell r="X552"/>
          <cell r="Y552"/>
          <cell r="Z552"/>
          <cell r="AA552"/>
          <cell r="AB552"/>
          <cell r="AC552"/>
          <cell r="AD552"/>
          <cell r="AE552"/>
          <cell r="AF552"/>
          <cell r="AG552"/>
          <cell r="AH552"/>
          <cell r="AI552"/>
          <cell r="AJ552"/>
          <cell r="AK552"/>
          <cell r="AL552"/>
          <cell r="AM552"/>
          <cell r="AN552"/>
          <cell r="AO552"/>
          <cell r="AP552"/>
          <cell r="AQ552"/>
          <cell r="AR552"/>
          <cell r="AS552"/>
          <cell r="AT552"/>
          <cell r="AU552"/>
          <cell r="AV552"/>
          <cell r="AW552"/>
          <cell r="AX552"/>
          <cell r="AY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row>
        <row r="553">
          <cell r="A553">
            <v>468</v>
          </cell>
          <cell r="B553" t="str">
            <v>مقدمة إلى تمبو / An Introduction to Tembo</v>
          </cell>
          <cell r="C553" t="str">
            <v>https://tembo.msf.org/course/info.php?id</v>
          </cell>
          <cell r="D553" t="str">
            <v>AR</v>
          </cell>
          <cell r="E553" t="str">
            <v>OCBA</v>
          </cell>
          <cell r="F553" t="str">
            <v>MSF General Knowledge</v>
          </cell>
          <cell r="G553"/>
          <cell r="H553" t="str">
            <v>All users</v>
          </cell>
          <cell r="I553" t="str">
            <v xml:space="preserve">Course </v>
          </cell>
          <cell r="J553" t="str">
            <v>All MSF Staff</v>
          </cell>
          <cell r="K553"/>
          <cell r="L553" t="str">
            <v>Web, mobile, desktop, LS</v>
          </cell>
          <cell r="M553">
            <v>44166</v>
          </cell>
          <cell r="N553" t="str">
            <v>Self Enrolment</v>
          </cell>
          <cell r="O553" t="str">
            <v>Eva</v>
          </cell>
          <cell r="P553" t="str">
            <v>Lucie Potron</v>
          </cell>
          <cell r="Q553" t="str">
            <v>Lucie Potron</v>
          </cell>
          <cell r="R553" t="str">
            <v>Abraham Salado</v>
          </cell>
          <cell r="S553"/>
          <cell r="T553"/>
          <cell r="U553"/>
          <cell r="V553" t="str">
            <v>Badge</v>
          </cell>
          <cell r="W553"/>
          <cell r="X553"/>
          <cell r="Y553"/>
          <cell r="Z553"/>
          <cell r="AA553"/>
          <cell r="AB553"/>
          <cell r="AC553"/>
          <cell r="AD553"/>
          <cell r="AE553"/>
          <cell r="AF553"/>
          <cell r="AG553"/>
          <cell r="AH553"/>
          <cell r="AI553"/>
          <cell r="AJ553"/>
          <cell r="AK553"/>
          <cell r="AL553"/>
          <cell r="AM553"/>
          <cell r="AN553"/>
          <cell r="AO553"/>
          <cell r="AP553"/>
          <cell r="AQ553"/>
          <cell r="AR553"/>
          <cell r="AS553"/>
          <cell r="AT553"/>
          <cell r="AU553"/>
          <cell r="AV553"/>
          <cell r="AW553"/>
          <cell r="AX553"/>
          <cell r="AY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row>
        <row r="554">
          <cell r="A554">
            <v>469</v>
          </cell>
          <cell r="B554" t="str">
            <v>الرواد الرقميو/Digital Pioneers</v>
          </cell>
          <cell r="C554" t="str">
            <v>https://tembo.msf.org/course/info.php?id</v>
          </cell>
          <cell r="D554" t="str">
            <v>AR</v>
          </cell>
          <cell r="E554" t="str">
            <v>OCBA</v>
          </cell>
          <cell r="F554" t="str">
            <v>MSF General Knowledge</v>
          </cell>
          <cell r="G554" t="str">
            <v>1h</v>
          </cell>
          <cell r="H554" t="str">
            <v>All users</v>
          </cell>
          <cell r="I554" t="str">
            <v xml:space="preserve">Course </v>
          </cell>
          <cell r="J554" t="str">
            <v>MSF staff to improve in their job positions and in the humanitarian work in general.</v>
          </cell>
          <cell r="K554"/>
          <cell r="L554" t="str">
            <v>Web, mobile, desktop, LS</v>
          </cell>
          <cell r="M554">
            <v>44166</v>
          </cell>
          <cell r="N554" t="str">
            <v>Self Enrolment</v>
          </cell>
          <cell r="O554" t="str">
            <v>Eva</v>
          </cell>
          <cell r="P554" t="str">
            <v xml:space="preserve">Jonathan Caplan </v>
          </cell>
          <cell r="Q554" t="str">
            <v xml:space="preserve">Jonathan Caplan </v>
          </cell>
          <cell r="R554" t="str">
            <v>Mustafa Habib</v>
          </cell>
          <cell r="S554"/>
          <cell r="T554"/>
          <cell r="U554"/>
          <cell r="V554" t="str">
            <v>Badge</v>
          </cell>
          <cell r="W554"/>
          <cell r="X554"/>
          <cell r="Y554"/>
          <cell r="Z554"/>
          <cell r="AA554"/>
          <cell r="AB554"/>
          <cell r="AC554"/>
          <cell r="AD554"/>
          <cell r="AE554"/>
          <cell r="AF554"/>
          <cell r="AG554"/>
          <cell r="AH554"/>
          <cell r="AI554"/>
          <cell r="AJ554"/>
          <cell r="AK554"/>
          <cell r="AL554"/>
          <cell r="AM554"/>
          <cell r="AN554"/>
          <cell r="AO554"/>
          <cell r="AP554"/>
          <cell r="AQ554"/>
          <cell r="AR554"/>
          <cell r="AS554"/>
          <cell r="AT554"/>
          <cell r="AU554"/>
          <cell r="AV554"/>
          <cell r="AW554"/>
          <cell r="AX554"/>
          <cell r="AY554"/>
          <cell r="AZ554"/>
          <cell r="BA554"/>
          <cell r="BB554"/>
          <cell r="BC554"/>
          <cell r="BD554"/>
          <cell r="BE554"/>
          <cell r="BF554"/>
          <cell r="BG554"/>
          <cell r="BH554"/>
          <cell r="BI554"/>
          <cell r="BJ554"/>
          <cell r="BK554"/>
          <cell r="BL554"/>
          <cell r="BM554"/>
          <cell r="BN554"/>
          <cell r="BO554"/>
          <cell r="BP554"/>
          <cell r="BQ554"/>
          <cell r="BR554"/>
          <cell r="BS554"/>
          <cell r="BT554"/>
          <cell r="BU554"/>
          <cell r="BV554"/>
          <cell r="BW554"/>
          <cell r="BX554"/>
          <cell r="BY554"/>
          <cell r="BZ554"/>
          <cell r="CA554"/>
          <cell r="CB554"/>
          <cell r="CC554"/>
          <cell r="CD554"/>
          <cell r="CE554"/>
          <cell r="CF554"/>
          <cell r="CG554"/>
          <cell r="CH554"/>
          <cell r="CI554"/>
          <cell r="CJ554"/>
          <cell r="CK554"/>
          <cell r="CL554"/>
          <cell r="CM554"/>
          <cell r="CN554"/>
          <cell r="CO554"/>
          <cell r="CP554"/>
          <cell r="CQ554"/>
          <cell r="CR554"/>
          <cell r="CS554"/>
          <cell r="CT554"/>
          <cell r="CU554"/>
          <cell r="CV554"/>
          <cell r="CW554"/>
          <cell r="CX554"/>
          <cell r="CY554"/>
          <cell r="CZ554"/>
          <cell r="DA554"/>
          <cell r="DB554"/>
          <cell r="DC554"/>
          <cell r="DD554"/>
          <cell r="DE554"/>
          <cell r="DF554"/>
          <cell r="DG554"/>
          <cell r="DH554"/>
          <cell r="DI554"/>
          <cell r="DJ554"/>
          <cell r="DK554"/>
          <cell r="DL554"/>
          <cell r="DM554"/>
          <cell r="DN554"/>
          <cell r="DO554"/>
          <cell r="DP554"/>
          <cell r="DQ554"/>
          <cell r="DR554"/>
          <cell r="DS554"/>
          <cell r="DT554"/>
          <cell r="DU554"/>
          <cell r="DV554"/>
          <cell r="DW554"/>
          <cell r="DX554"/>
          <cell r="DY554"/>
          <cell r="DZ554"/>
          <cell r="EA554"/>
          <cell r="EB554"/>
          <cell r="EC554"/>
          <cell r="ED554"/>
          <cell r="EE554"/>
          <cell r="EF554"/>
          <cell r="EG554"/>
          <cell r="EH554"/>
          <cell r="EI554"/>
        </row>
        <row r="555">
          <cell r="A555">
            <v>1117</v>
          </cell>
          <cell r="B555" t="str">
            <v>WHO QualityRights e-training on mental health</v>
          </cell>
          <cell r="C555" t="str">
            <v>https://tembo.msf.org/course/info.php?id</v>
          </cell>
          <cell r="D555" t="str">
            <v>EN</v>
          </cell>
          <cell r="E555" t="str">
            <v xml:space="preserve">OCBA </v>
          </cell>
          <cell r="F555" t="str">
            <v xml:space="preserve">Medical </v>
          </cell>
          <cell r="G555" t="str">
            <v>16h</v>
          </cell>
          <cell r="H555" t="str">
            <v>All users</v>
          </cell>
          <cell r="I555" t="str">
            <v xml:space="preserve">Course </v>
          </cell>
          <cell r="J555" t="str">
            <v>The target audience is any person in MSF regardless of profile and level (from IRFFG level 1 to level 15)
The training is particularly relevant to project and coordination staff involved in clinical care or project set-up and delivery (and of course, but not exclusively mental health workers), as well has humanitarian affaire officers and other staff working in advocacy
All staff working in projects with a mental health component are encouraged to do the training</v>
          </cell>
          <cell r="K555"/>
          <cell r="L555" t="str">
            <v>Web only</v>
          </cell>
          <cell r="M555">
            <v>44780</v>
          </cell>
          <cell r="N555" t="str">
            <v>Self Enrolment</v>
          </cell>
          <cell r="O555" t="str">
            <v xml:space="preserve">Eva </v>
          </cell>
          <cell r="P555" t="str">
            <v>Ramón Martí</v>
          </cell>
          <cell r="Q555" t="str">
            <v>Ramón Martí</v>
          </cell>
          <cell r="R555" t="str">
            <v>Eva Pereira</v>
          </cell>
          <cell r="S555"/>
          <cell r="T555"/>
          <cell r="U555" t="str">
            <v>External course</v>
          </cell>
          <cell r="V555" t="str">
            <v>None</v>
          </cell>
          <cell r="W555"/>
          <cell r="X555"/>
          <cell r="Y555"/>
          <cell r="Z555"/>
          <cell r="AA555"/>
          <cell r="AB555"/>
          <cell r="AC555"/>
          <cell r="AD555"/>
          <cell r="AE555"/>
          <cell r="AF555"/>
          <cell r="AG555"/>
          <cell r="AH555"/>
          <cell r="AI555"/>
          <cell r="AJ555"/>
          <cell r="AK555"/>
          <cell r="AL555"/>
          <cell r="AM555"/>
          <cell r="AN555"/>
          <cell r="AO555"/>
          <cell r="AP555"/>
          <cell r="AQ555"/>
          <cell r="AR555"/>
          <cell r="AS555"/>
          <cell r="AT555"/>
          <cell r="AU555"/>
          <cell r="AV555"/>
          <cell r="AW555"/>
          <cell r="AX555"/>
          <cell r="AY555"/>
          <cell r="AZ555"/>
          <cell r="BA555"/>
          <cell r="BB555"/>
          <cell r="BC555"/>
          <cell r="BD555"/>
          <cell r="BE555"/>
          <cell r="BF555"/>
          <cell r="BG555"/>
          <cell r="BH555"/>
          <cell r="BI555"/>
          <cell r="BJ555"/>
          <cell r="BK555"/>
          <cell r="BL555"/>
          <cell r="BM555"/>
          <cell r="BN555"/>
          <cell r="BO555"/>
          <cell r="BP555"/>
          <cell r="BQ555"/>
          <cell r="BR555"/>
          <cell r="BS555"/>
          <cell r="BT555"/>
          <cell r="BU555"/>
          <cell r="BV555"/>
          <cell r="BW555"/>
          <cell r="BX555"/>
          <cell r="BY555"/>
          <cell r="BZ555"/>
          <cell r="CA555"/>
          <cell r="CB555"/>
          <cell r="CC555"/>
          <cell r="CD555"/>
          <cell r="CE555"/>
          <cell r="CF555"/>
          <cell r="CG555"/>
          <cell r="CH555"/>
          <cell r="CI555"/>
          <cell r="CJ555"/>
          <cell r="CK555"/>
          <cell r="CL555"/>
          <cell r="CM555"/>
          <cell r="CN555"/>
          <cell r="CO555"/>
          <cell r="CP555"/>
          <cell r="CQ555"/>
          <cell r="CR555"/>
          <cell r="CS555"/>
          <cell r="CT555"/>
          <cell r="CU555"/>
          <cell r="CV555"/>
          <cell r="CW555"/>
          <cell r="CX555"/>
          <cell r="CY555"/>
          <cell r="CZ555"/>
          <cell r="DA555"/>
          <cell r="DB555"/>
          <cell r="DC555"/>
          <cell r="DD555"/>
          <cell r="DE555"/>
          <cell r="DF555"/>
          <cell r="DG555"/>
          <cell r="DH555"/>
          <cell r="DI555"/>
          <cell r="DJ555"/>
          <cell r="DK555"/>
          <cell r="DL555"/>
          <cell r="DM555"/>
          <cell r="DN555"/>
          <cell r="DO555"/>
          <cell r="DP555"/>
          <cell r="DQ555"/>
          <cell r="DR555"/>
          <cell r="DS555"/>
          <cell r="DT555"/>
          <cell r="DU555"/>
          <cell r="DV555"/>
          <cell r="DW555"/>
          <cell r="DX555"/>
          <cell r="DY555"/>
          <cell r="DZ555"/>
          <cell r="EA555"/>
          <cell r="EB555"/>
          <cell r="EC555"/>
          <cell r="ED555"/>
          <cell r="EE555"/>
          <cell r="EF555"/>
          <cell r="EG555"/>
          <cell r="EH555"/>
          <cell r="EI555"/>
        </row>
        <row r="556">
          <cell r="A556">
            <v>605</v>
          </cell>
          <cell r="B556" t="str">
            <v>Medication and patient safety (AR) التواصل وسلامة المرضى</v>
          </cell>
          <cell r="C556" t="str">
            <v>https://tembo.msf.org/course/info.php?id</v>
          </cell>
          <cell r="D556" t="str">
            <v>AR</v>
          </cell>
          <cell r="E556" t="str">
            <v xml:space="preserve">OCBA </v>
          </cell>
          <cell r="F556" t="str">
            <v xml:space="preserve">Medical </v>
          </cell>
          <cell r="G556"/>
          <cell r="H556" t="str">
            <v>All users</v>
          </cell>
          <cell r="I556" t="str">
            <v xml:space="preserve">Course </v>
          </cell>
          <cell r="J556" t="str">
            <v>Healthcare workers who work by prescribing, administering or dispensing medication.</v>
          </cell>
          <cell r="K556"/>
          <cell r="L556" t="str">
            <v>Web, mobile, desktop, LS</v>
          </cell>
          <cell r="M556">
            <v>44215</v>
          </cell>
          <cell r="N556" t="str">
            <v>Self Enrolment (Learner)</v>
          </cell>
          <cell r="O556" t="str">
            <v>Eva</v>
          </cell>
          <cell r="P556" t="str">
            <v>Silvia Álvarez</v>
          </cell>
          <cell r="Q556" t="str">
            <v>Silvia Álvarez</v>
          </cell>
          <cell r="R556" t="str">
            <v>Mustafa Habib ?</v>
          </cell>
          <cell r="S556"/>
          <cell r="T556"/>
          <cell r="U556"/>
          <cell r="V556" t="str">
            <v>Badge</v>
          </cell>
          <cell r="W556"/>
          <cell r="X556"/>
          <cell r="Y556"/>
          <cell r="Z556"/>
          <cell r="AA556"/>
          <cell r="AB556"/>
          <cell r="AC556"/>
          <cell r="AD556"/>
          <cell r="AE556"/>
          <cell r="AF556"/>
          <cell r="AG556"/>
          <cell r="AH556"/>
          <cell r="AI556"/>
          <cell r="AJ556"/>
          <cell r="AK556"/>
          <cell r="AL556"/>
          <cell r="AM556"/>
          <cell r="AN556"/>
          <cell r="AO556"/>
          <cell r="AP556"/>
          <cell r="AQ556"/>
          <cell r="AR556"/>
          <cell r="AS556"/>
          <cell r="AT556"/>
          <cell r="AU556"/>
          <cell r="AV556"/>
          <cell r="AW556"/>
          <cell r="AX556"/>
          <cell r="AY556"/>
          <cell r="AZ556"/>
          <cell r="BA556"/>
          <cell r="BB556"/>
          <cell r="BC556"/>
          <cell r="BD556"/>
          <cell r="BE556"/>
          <cell r="BF556"/>
          <cell r="BG556"/>
          <cell r="BH556"/>
          <cell r="BI556"/>
          <cell r="BJ556"/>
          <cell r="BK556"/>
          <cell r="BL556"/>
          <cell r="BM556"/>
          <cell r="BN556"/>
          <cell r="BO556"/>
          <cell r="BP556"/>
          <cell r="BQ556"/>
          <cell r="BR556"/>
          <cell r="BS556"/>
          <cell r="BT556"/>
          <cell r="BU556"/>
          <cell r="BV556"/>
          <cell r="BW556"/>
          <cell r="BX556"/>
          <cell r="BY556"/>
          <cell r="BZ556"/>
          <cell r="CA556"/>
          <cell r="CB556"/>
          <cell r="CC556"/>
          <cell r="CD556"/>
          <cell r="CE556"/>
          <cell r="CF556"/>
          <cell r="CG556"/>
          <cell r="CH556"/>
          <cell r="CI556"/>
          <cell r="CJ556"/>
          <cell r="CK556"/>
          <cell r="CL556"/>
          <cell r="CM556"/>
          <cell r="CN556"/>
          <cell r="CO556"/>
          <cell r="CP556"/>
          <cell r="CQ556"/>
          <cell r="CR556"/>
          <cell r="CS556"/>
          <cell r="CT556"/>
          <cell r="CU556"/>
          <cell r="CV556"/>
          <cell r="CW556"/>
          <cell r="CX556"/>
          <cell r="CY556"/>
          <cell r="CZ556"/>
          <cell r="DA556"/>
          <cell r="DB556"/>
          <cell r="DC556"/>
          <cell r="DD556"/>
          <cell r="DE556"/>
          <cell r="DF556"/>
          <cell r="DG556"/>
          <cell r="DH556"/>
          <cell r="DI556"/>
          <cell r="DJ556"/>
          <cell r="DK556"/>
          <cell r="DL556"/>
          <cell r="DM556"/>
          <cell r="DN556"/>
          <cell r="DO556"/>
          <cell r="DP556"/>
          <cell r="DQ556"/>
          <cell r="DR556"/>
          <cell r="DS556"/>
          <cell r="DT556"/>
          <cell r="DU556"/>
          <cell r="DV556"/>
          <cell r="DW556"/>
          <cell r="DX556"/>
          <cell r="DY556"/>
          <cell r="DZ556"/>
          <cell r="EA556"/>
          <cell r="EB556"/>
          <cell r="EC556"/>
          <cell r="ED556"/>
          <cell r="EE556"/>
          <cell r="EF556"/>
          <cell r="EG556"/>
          <cell r="EH556"/>
          <cell r="EI556"/>
        </row>
        <row r="557">
          <cell r="A557">
            <v>604</v>
          </cell>
          <cell r="B557" t="str">
            <v>Communication and Patient Safety (AR) التواصل وسلامة المرضى</v>
          </cell>
          <cell r="C557" t="str">
            <v>https://tembo.msf.org/course/info.php?id</v>
          </cell>
          <cell r="D557" t="str">
            <v>AR</v>
          </cell>
          <cell r="E557" t="str">
            <v xml:space="preserve">OCBA </v>
          </cell>
          <cell r="F557" t="str">
            <v xml:space="preserve">medical </v>
          </cell>
          <cell r="G557"/>
          <cell r="H557" t="str">
            <v>All users</v>
          </cell>
          <cell r="I557" t="str">
            <v xml:space="preserve">Course </v>
          </cell>
          <cell r="J557" t="str">
            <v>Health care workers involved in communication with the patient: doctors, nurses, midwives, nursing assistants and CHW.</v>
          </cell>
          <cell r="K557"/>
          <cell r="L557" t="str">
            <v>Web, mobile, desktop, LS</v>
          </cell>
          <cell r="M557">
            <v>44274</v>
          </cell>
          <cell r="N557" t="str">
            <v>Self Enrolment (Learner)</v>
          </cell>
          <cell r="O557" t="str">
            <v>Eva</v>
          </cell>
          <cell r="P557" t="str">
            <v>Silvia Álvarez</v>
          </cell>
          <cell r="Q557" t="str">
            <v>Silvia Álvarez</v>
          </cell>
          <cell r="R557" t="str">
            <v>Mustafa Habib ?</v>
          </cell>
          <cell r="S557"/>
          <cell r="T557"/>
          <cell r="U557" t="str">
            <v>*Local Server test date</v>
          </cell>
          <cell r="V557" t="str">
            <v>Badge</v>
          </cell>
          <cell r="W557"/>
          <cell r="X557"/>
          <cell r="Y557"/>
          <cell r="Z557"/>
          <cell r="AA557"/>
          <cell r="AB557"/>
          <cell r="AC557"/>
          <cell r="AD557"/>
          <cell r="AE557"/>
          <cell r="AF557"/>
          <cell r="AG557"/>
          <cell r="AH557"/>
          <cell r="AI557"/>
          <cell r="AJ557"/>
          <cell r="AK557"/>
          <cell r="AL557"/>
          <cell r="AM557"/>
          <cell r="AN557"/>
          <cell r="AO557"/>
          <cell r="AP557"/>
          <cell r="AQ557"/>
          <cell r="AR557"/>
          <cell r="AS557"/>
          <cell r="AT557"/>
          <cell r="AU557"/>
          <cell r="AV557"/>
          <cell r="AW557"/>
          <cell r="AX557"/>
          <cell r="AY557"/>
          <cell r="AZ557"/>
          <cell r="BA557"/>
          <cell r="BB557"/>
          <cell r="BC557"/>
          <cell r="BD557"/>
          <cell r="BE557"/>
          <cell r="BF557"/>
          <cell r="BG557"/>
          <cell r="BH557"/>
          <cell r="BI557"/>
          <cell r="BJ557"/>
          <cell r="BK557"/>
          <cell r="BL557"/>
          <cell r="BM557"/>
          <cell r="BN557"/>
          <cell r="BO557"/>
          <cell r="BP557"/>
          <cell r="BQ557"/>
          <cell r="BR557"/>
          <cell r="BS557"/>
          <cell r="BT557"/>
          <cell r="BU557"/>
          <cell r="BV557"/>
          <cell r="BW557"/>
          <cell r="BX557"/>
          <cell r="BY557"/>
          <cell r="BZ557"/>
          <cell r="CA557"/>
          <cell r="CB557"/>
          <cell r="CC557"/>
          <cell r="CD557"/>
          <cell r="CE557"/>
          <cell r="CF557"/>
          <cell r="CG557"/>
          <cell r="CH557"/>
          <cell r="CI557"/>
          <cell r="CJ557"/>
          <cell r="CK557"/>
          <cell r="CL557"/>
          <cell r="CM557"/>
          <cell r="CN557"/>
          <cell r="CO557"/>
          <cell r="CP557"/>
          <cell r="CQ557"/>
          <cell r="CR557"/>
          <cell r="CS557"/>
          <cell r="CT557"/>
          <cell r="CU557"/>
          <cell r="CV557"/>
          <cell r="CW557"/>
          <cell r="CX557"/>
          <cell r="CY557"/>
          <cell r="CZ557"/>
          <cell r="DA557"/>
          <cell r="DB557"/>
          <cell r="DC557"/>
          <cell r="DD557"/>
          <cell r="DE557"/>
          <cell r="DF557"/>
          <cell r="DG557"/>
          <cell r="DH557"/>
          <cell r="DI557"/>
          <cell r="DJ557"/>
          <cell r="DK557"/>
          <cell r="DL557"/>
          <cell r="DM557"/>
          <cell r="DN557"/>
          <cell r="DO557"/>
          <cell r="DP557"/>
          <cell r="DQ557"/>
          <cell r="DR557"/>
          <cell r="DS557"/>
          <cell r="DT557"/>
          <cell r="DU557"/>
          <cell r="DV557"/>
          <cell r="DW557"/>
          <cell r="DX557"/>
          <cell r="DY557"/>
          <cell r="DZ557"/>
          <cell r="EA557"/>
          <cell r="EB557"/>
          <cell r="EC557"/>
          <cell r="ED557"/>
          <cell r="EE557"/>
          <cell r="EF557"/>
          <cell r="EG557"/>
          <cell r="EH557"/>
          <cell r="EI557"/>
        </row>
        <row r="558">
          <cell r="A558">
            <v>607</v>
          </cell>
          <cell r="B558" t="str">
            <v xml:space="preserve">أساسيات تقنية التعقيم-Principles of Septic </v>
          </cell>
          <cell r="C558" t="str">
            <v>https://tembo.msf.org/course/info.php?id</v>
          </cell>
          <cell r="D558" t="str">
            <v>AR</v>
          </cell>
          <cell r="E558" t="str">
            <v xml:space="preserve">OCBA </v>
          </cell>
          <cell r="F558" t="str">
            <v>Medical</v>
          </cell>
          <cell r="G558"/>
          <cell r="H558" t="str">
            <v>All users</v>
          </cell>
          <cell r="I558" t="str">
            <v xml:space="preserve">Course </v>
          </cell>
          <cell r="J558" t="str">
            <v>Doctors, nurses, midwives laboratory technicians, CHW and nursing assistants.</v>
          </cell>
          <cell r="K558"/>
          <cell r="L558" t="str">
            <v>Web, mobile, desktop, LS</v>
          </cell>
          <cell r="M558">
            <v>44274</v>
          </cell>
          <cell r="N558" t="str">
            <v>Self enrolment (Learner)</v>
          </cell>
          <cell r="O558" t="str">
            <v>Eva</v>
          </cell>
          <cell r="P558" t="str">
            <v>Silvia Álvarez</v>
          </cell>
          <cell r="Q558" t="str">
            <v>Silvia Álvarez</v>
          </cell>
          <cell r="R558" t="str">
            <v>Mustafa Habib ?</v>
          </cell>
          <cell r="S558"/>
          <cell r="T558"/>
          <cell r="U558" t="str">
            <v>*Local Server test date</v>
          </cell>
          <cell r="V558" t="str">
            <v>Badge</v>
          </cell>
          <cell r="W558"/>
          <cell r="X558"/>
          <cell r="Y558"/>
          <cell r="Z558"/>
          <cell r="AA558"/>
          <cell r="AB558"/>
          <cell r="AC558"/>
          <cell r="AD558"/>
          <cell r="AE558"/>
          <cell r="AF558"/>
          <cell r="AG558"/>
          <cell r="AH558"/>
          <cell r="AI558"/>
          <cell r="AJ558"/>
          <cell r="AK558"/>
          <cell r="AL558"/>
          <cell r="AM558"/>
          <cell r="AN558"/>
          <cell r="AO558"/>
          <cell r="AP558"/>
          <cell r="AQ558"/>
          <cell r="AR558"/>
          <cell r="AS558"/>
          <cell r="AT558"/>
          <cell r="AU558"/>
          <cell r="AV558"/>
          <cell r="AW558"/>
          <cell r="AX558"/>
          <cell r="AY558"/>
          <cell r="AZ558"/>
          <cell r="BA558"/>
          <cell r="BB558"/>
          <cell r="BC558"/>
          <cell r="BD558"/>
          <cell r="BE558"/>
          <cell r="BF558"/>
          <cell r="BG558"/>
          <cell r="BH558"/>
          <cell r="BI558"/>
          <cell r="BJ558"/>
          <cell r="BK558"/>
          <cell r="BL558"/>
          <cell r="BM558"/>
          <cell r="BN558"/>
          <cell r="BO558"/>
          <cell r="BP558"/>
          <cell r="BQ558"/>
          <cell r="BR558"/>
          <cell r="BS558"/>
          <cell r="BT558"/>
          <cell r="BU558"/>
          <cell r="BV558"/>
          <cell r="BW558"/>
          <cell r="BX558"/>
          <cell r="BY558"/>
          <cell r="BZ558"/>
          <cell r="CA558"/>
          <cell r="CB558"/>
          <cell r="CC558"/>
          <cell r="CD558"/>
          <cell r="CE558"/>
          <cell r="CF558"/>
          <cell r="CG558"/>
          <cell r="CH558"/>
          <cell r="CI558"/>
          <cell r="CJ558"/>
          <cell r="CK558"/>
          <cell r="CL558"/>
          <cell r="CM558"/>
          <cell r="CN558"/>
          <cell r="CO558"/>
          <cell r="CP558"/>
          <cell r="CQ558"/>
          <cell r="CR558"/>
          <cell r="CS558"/>
          <cell r="CT558"/>
          <cell r="CU558"/>
          <cell r="CV558"/>
          <cell r="CW558"/>
          <cell r="CX558"/>
          <cell r="CY558"/>
          <cell r="CZ558"/>
          <cell r="DA558"/>
          <cell r="DB558"/>
          <cell r="DC558"/>
          <cell r="DD558"/>
          <cell r="DE558"/>
          <cell r="DF558"/>
          <cell r="DG558"/>
          <cell r="DH558"/>
          <cell r="DI558"/>
          <cell r="DJ558"/>
          <cell r="DK558"/>
          <cell r="DL558"/>
          <cell r="DM558"/>
          <cell r="DN558"/>
          <cell r="DO558"/>
          <cell r="DP558"/>
          <cell r="DQ558"/>
          <cell r="DR558"/>
          <cell r="DS558"/>
          <cell r="DT558"/>
          <cell r="DU558"/>
          <cell r="DV558"/>
          <cell r="DW558"/>
          <cell r="DX558"/>
          <cell r="DY558"/>
          <cell r="DZ558"/>
          <cell r="EA558"/>
          <cell r="EB558"/>
          <cell r="EC558"/>
          <cell r="ED558"/>
          <cell r="EE558"/>
          <cell r="EF558"/>
          <cell r="EG558"/>
          <cell r="EH558"/>
          <cell r="EI558"/>
        </row>
        <row r="559">
          <cell r="A559">
            <v>469</v>
          </cell>
          <cell r="B559" t="str">
            <v>MSF General Knowledgeالرواد الرقميون</v>
          </cell>
          <cell r="C559" t="str">
            <v>https://tembo.msf.org/course/info.php?id</v>
          </cell>
          <cell r="D559" t="str">
            <v>AR</v>
          </cell>
          <cell r="E559" t="str">
            <v xml:space="preserve">OCBA </v>
          </cell>
          <cell r="F559"/>
          <cell r="G559" t="str">
            <v>1h</v>
          </cell>
          <cell r="H559" t="str">
            <v>All users</v>
          </cell>
          <cell r="I559" t="str">
            <v xml:space="preserve">Course </v>
          </cell>
          <cell r="J559" t="str">
            <v xml:space="preserve">All MSF Staff </v>
          </cell>
          <cell r="K559"/>
          <cell r="L559" t="str">
            <v>Web, mobile, desktop, LS</v>
          </cell>
          <cell r="M559">
            <v>44236</v>
          </cell>
          <cell r="N559" t="str">
            <v>Self enrolment (Learner)</v>
          </cell>
          <cell r="O559" t="str">
            <v xml:space="preserve">Eva </v>
          </cell>
          <cell r="P559"/>
          <cell r="Q559"/>
          <cell r="R559" t="str">
            <v>Mustafa Habib ?</v>
          </cell>
          <cell r="S559"/>
          <cell r="T559"/>
          <cell r="U559" t="str">
            <v>*Local Server test date</v>
          </cell>
          <cell r="V559" t="str">
            <v>Badge</v>
          </cell>
          <cell r="W559"/>
          <cell r="X559"/>
          <cell r="Y559"/>
          <cell r="Z559"/>
          <cell r="AA559"/>
          <cell r="AB559"/>
          <cell r="AC559"/>
          <cell r="AD559"/>
          <cell r="AE559"/>
          <cell r="AF559"/>
          <cell r="AG559"/>
          <cell r="AH559"/>
          <cell r="AI559"/>
          <cell r="AJ559"/>
          <cell r="AK559"/>
          <cell r="AL559"/>
          <cell r="AM559"/>
          <cell r="AN559"/>
          <cell r="AO559"/>
          <cell r="AP559"/>
          <cell r="AQ559"/>
          <cell r="AR559"/>
          <cell r="AS559"/>
          <cell r="AT559"/>
          <cell r="AU559"/>
          <cell r="AV559"/>
          <cell r="AW559"/>
          <cell r="AX559"/>
          <cell r="AY559"/>
          <cell r="AZ559"/>
          <cell r="BA559"/>
          <cell r="BB559"/>
          <cell r="BC559"/>
          <cell r="BD559"/>
          <cell r="BE559"/>
          <cell r="BF559"/>
          <cell r="BG559"/>
          <cell r="BH559"/>
          <cell r="BI559"/>
          <cell r="BJ559"/>
          <cell r="BK559"/>
          <cell r="BL559"/>
          <cell r="BM559"/>
          <cell r="BN559"/>
          <cell r="BO559"/>
          <cell r="BP559"/>
          <cell r="BQ559"/>
          <cell r="BR559"/>
          <cell r="BS559"/>
          <cell r="BT559"/>
          <cell r="BU559"/>
          <cell r="BV559"/>
          <cell r="BW559"/>
          <cell r="BX559"/>
          <cell r="BY559"/>
          <cell r="BZ559"/>
          <cell r="CA559"/>
          <cell r="CB559"/>
          <cell r="CC559"/>
          <cell r="CD559"/>
          <cell r="CE559"/>
          <cell r="CF559"/>
          <cell r="CG559"/>
          <cell r="CH559"/>
          <cell r="CI559"/>
          <cell r="CJ559"/>
          <cell r="CK559"/>
          <cell r="CL559"/>
          <cell r="CM559"/>
          <cell r="CN559"/>
          <cell r="CO559"/>
          <cell r="CP559"/>
          <cell r="CQ559"/>
          <cell r="CR559"/>
          <cell r="CS559"/>
          <cell r="CT559"/>
          <cell r="CU559"/>
          <cell r="CV559"/>
          <cell r="CW559"/>
          <cell r="CX559"/>
          <cell r="CY559"/>
          <cell r="CZ559"/>
          <cell r="DA559"/>
          <cell r="DB559"/>
          <cell r="DC559"/>
          <cell r="DD559"/>
          <cell r="DE559"/>
          <cell r="DF559"/>
          <cell r="DG559"/>
          <cell r="DH559"/>
          <cell r="DI559"/>
          <cell r="DJ559"/>
          <cell r="DK559"/>
          <cell r="DL559"/>
          <cell r="DM559"/>
          <cell r="DN559"/>
          <cell r="DO559"/>
          <cell r="DP559"/>
          <cell r="DQ559"/>
          <cell r="DR559"/>
          <cell r="DS559"/>
          <cell r="DT559"/>
          <cell r="DU559"/>
          <cell r="DV559"/>
          <cell r="DW559"/>
          <cell r="DX559"/>
          <cell r="DY559"/>
          <cell r="DZ559"/>
          <cell r="EA559"/>
          <cell r="EB559"/>
          <cell r="EC559"/>
          <cell r="ED559"/>
          <cell r="EE559"/>
          <cell r="EF559"/>
          <cell r="EG559"/>
          <cell r="EH559"/>
          <cell r="EI559"/>
        </row>
        <row r="560">
          <cell r="A560">
            <v>729</v>
          </cell>
          <cell r="B560" t="str">
            <v>Basics of Security Management (AR) أساسيات إدارة الشؤون الأمنية</v>
          </cell>
          <cell r="C560" t="str">
            <v>https://tembo.msf.org/course/info.php?id</v>
          </cell>
          <cell r="D560" t="str">
            <v>AR</v>
          </cell>
          <cell r="E560" t="str">
            <v xml:space="preserve">OCBA </v>
          </cell>
          <cell r="F560" t="str">
            <v>Operations</v>
          </cell>
          <cell r="G560"/>
          <cell r="H560" t="str">
            <v>All users</v>
          </cell>
          <cell r="I560" t="str">
            <v xml:space="preserve">Course </v>
          </cell>
          <cell r="J560"/>
          <cell r="K560"/>
          <cell r="L560" t="str">
            <v>Web, mobile, desktop, LS</v>
          </cell>
          <cell r="M560">
            <v>44411</v>
          </cell>
          <cell r="N560" t="str">
            <v>Self Enrolment</v>
          </cell>
          <cell r="O560" t="str">
            <v xml:space="preserve">Eva </v>
          </cell>
          <cell r="P560" t="str">
            <v>Alfonso Laguna</v>
          </cell>
          <cell r="Q560" t="str">
            <v xml:space="preserve">Alfonso Laguna </v>
          </cell>
          <cell r="R560" t="str">
            <v>Mustafa Habib</v>
          </cell>
          <cell r="S560"/>
          <cell r="T560"/>
          <cell r="U560"/>
          <cell r="V560" t="str">
            <v>Certificate</v>
          </cell>
          <cell r="W560"/>
          <cell r="X560"/>
          <cell r="Y560"/>
          <cell r="Z560"/>
          <cell r="AA560"/>
          <cell r="AB560"/>
          <cell r="AC560"/>
          <cell r="AD560"/>
          <cell r="AE560"/>
          <cell r="AF560"/>
          <cell r="AG560"/>
          <cell r="AH560"/>
          <cell r="AI560"/>
          <cell r="AJ560"/>
          <cell r="AK560"/>
          <cell r="AL560"/>
          <cell r="AM560"/>
          <cell r="AN560"/>
          <cell r="AO560"/>
          <cell r="AP560"/>
          <cell r="AQ560"/>
          <cell r="AR560"/>
          <cell r="AS560"/>
          <cell r="AT560"/>
          <cell r="AU560"/>
          <cell r="AV560"/>
          <cell r="AW560"/>
          <cell r="AX560"/>
          <cell r="AY560"/>
          <cell r="AZ560"/>
          <cell r="BA560"/>
          <cell r="BB560"/>
          <cell r="BC560"/>
          <cell r="BD560"/>
          <cell r="BE560"/>
          <cell r="BF560"/>
          <cell r="BG560"/>
          <cell r="BH560"/>
          <cell r="BI560"/>
          <cell r="BJ560"/>
          <cell r="BK560"/>
          <cell r="BL560"/>
          <cell r="BM560"/>
          <cell r="BN560"/>
          <cell r="BO560"/>
          <cell r="BP560"/>
          <cell r="BQ560"/>
          <cell r="BR560"/>
          <cell r="BS560"/>
          <cell r="BT560"/>
          <cell r="BU560"/>
          <cell r="BV560"/>
          <cell r="BW560"/>
          <cell r="BX560"/>
          <cell r="BY560"/>
          <cell r="BZ560"/>
          <cell r="CA560"/>
          <cell r="CB560"/>
          <cell r="CC560"/>
          <cell r="CD560"/>
          <cell r="CE560"/>
          <cell r="CF560"/>
          <cell r="CG560"/>
          <cell r="CH560"/>
          <cell r="CI560"/>
          <cell r="CJ560"/>
          <cell r="CK560"/>
          <cell r="CL560"/>
          <cell r="CM560"/>
          <cell r="CN560"/>
          <cell r="CO560"/>
          <cell r="CP560"/>
          <cell r="CQ560"/>
          <cell r="CR560"/>
          <cell r="CS560"/>
          <cell r="CT560"/>
          <cell r="CU560"/>
          <cell r="CV560"/>
          <cell r="CW560"/>
          <cell r="CX560"/>
          <cell r="CY560"/>
          <cell r="CZ560"/>
          <cell r="DA560"/>
          <cell r="DB560"/>
          <cell r="DC560"/>
          <cell r="DD560"/>
          <cell r="DE560"/>
          <cell r="DF560"/>
          <cell r="DG560"/>
          <cell r="DH560"/>
          <cell r="DI560"/>
          <cell r="DJ560"/>
          <cell r="DK560"/>
          <cell r="DL560"/>
          <cell r="DM560"/>
          <cell r="DN560"/>
          <cell r="DO560"/>
          <cell r="DP560"/>
          <cell r="DQ560"/>
          <cell r="DR560"/>
          <cell r="DS560"/>
          <cell r="DT560"/>
          <cell r="DU560"/>
          <cell r="DV560"/>
          <cell r="DW560"/>
          <cell r="DX560"/>
          <cell r="DY560"/>
          <cell r="DZ560"/>
          <cell r="EA560"/>
          <cell r="EB560"/>
          <cell r="EC560"/>
          <cell r="ED560"/>
          <cell r="EE560"/>
          <cell r="EF560"/>
          <cell r="EG560"/>
          <cell r="EH560"/>
          <cell r="EI560"/>
        </row>
        <row r="561">
          <cell r="A561">
            <v>776</v>
          </cell>
          <cell r="B561" t="str">
            <v>Part 1_Selflearning Clinical Simulation Facilitator INTRODUCTION</v>
          </cell>
          <cell r="C561" t="str">
            <v>https://tembo.msf.org/course/info.php?id</v>
          </cell>
          <cell r="D561" t="str">
            <v>Course</v>
          </cell>
          <cell r="E561" t="str">
            <v xml:space="preserve">OCBA </v>
          </cell>
          <cell r="F561" t="str">
            <v>Medical</v>
          </cell>
          <cell r="G561"/>
          <cell r="H561" t="str">
            <v>All users</v>
          </cell>
          <cell r="I561" t="str">
            <v>Web + mobile + desktop (available offline)</v>
          </cell>
          <cell r="J561"/>
          <cell r="K561"/>
          <cell r="L561"/>
          <cell r="M561">
            <v>44519</v>
          </cell>
          <cell r="N561" t="str">
            <v>Self Enrolment (with key)</v>
          </cell>
          <cell r="O561" t="str">
            <v>Gemma</v>
          </cell>
          <cell r="P561" t="str">
            <v>Marta Iscla</v>
          </cell>
          <cell r="Q561" t="str">
            <v>Marta Iscla</v>
          </cell>
          <cell r="R561" t="str">
            <v>Claire  Kilbride</v>
          </cell>
          <cell r="S561"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1"/>
          <cell r="U561"/>
          <cell r="V561" t="str">
            <v>Badge &amp; Certificate</v>
          </cell>
          <cell r="W561"/>
          <cell r="X561"/>
          <cell r="Y561"/>
          <cell r="Z561"/>
          <cell r="AA561"/>
          <cell r="AB561"/>
          <cell r="AC561"/>
          <cell r="AD561"/>
          <cell r="AE561"/>
          <cell r="AF561"/>
          <cell r="AG561"/>
          <cell r="AH561"/>
          <cell r="AI561"/>
          <cell r="AJ561"/>
          <cell r="AK561"/>
          <cell r="AL561"/>
          <cell r="AM561"/>
          <cell r="AN561"/>
          <cell r="AO561"/>
          <cell r="AP561"/>
          <cell r="AQ561"/>
          <cell r="AR561"/>
          <cell r="AS561"/>
          <cell r="AT561"/>
          <cell r="AU561"/>
          <cell r="AV561"/>
          <cell r="AW561"/>
          <cell r="AX561"/>
          <cell r="AY561"/>
          <cell r="AZ561"/>
          <cell r="BA561"/>
          <cell r="BB561"/>
          <cell r="BC561"/>
          <cell r="BD561"/>
          <cell r="BE561"/>
          <cell r="BF561"/>
          <cell r="BG561"/>
          <cell r="BH561"/>
          <cell r="BI561"/>
          <cell r="BJ561"/>
          <cell r="BK561"/>
          <cell r="BL561"/>
          <cell r="BM561"/>
          <cell r="BN561"/>
          <cell r="BO561"/>
          <cell r="BP561"/>
          <cell r="BQ561"/>
          <cell r="BR561"/>
          <cell r="BS561"/>
          <cell r="BT561"/>
          <cell r="BU561"/>
          <cell r="BV561"/>
          <cell r="BW561"/>
          <cell r="BX561"/>
          <cell r="BY561"/>
          <cell r="BZ561"/>
          <cell r="CA561"/>
          <cell r="CB561"/>
          <cell r="CC561"/>
          <cell r="CD561"/>
          <cell r="CE561"/>
          <cell r="CF561"/>
          <cell r="CG561"/>
          <cell r="CH561"/>
          <cell r="CI561"/>
          <cell r="CJ561"/>
          <cell r="CK561"/>
          <cell r="CL561"/>
          <cell r="CM561"/>
          <cell r="CN561"/>
          <cell r="CO561"/>
          <cell r="CP561"/>
          <cell r="CQ561"/>
          <cell r="CR561"/>
          <cell r="CS561"/>
          <cell r="CT561"/>
          <cell r="CU561"/>
          <cell r="CV561"/>
          <cell r="CW561"/>
          <cell r="CX561"/>
          <cell r="CY561"/>
          <cell r="CZ561"/>
          <cell r="DA561"/>
          <cell r="DB561"/>
          <cell r="DC561"/>
          <cell r="DD561"/>
          <cell r="DE561"/>
          <cell r="DF561"/>
          <cell r="DG561"/>
          <cell r="DH561"/>
          <cell r="DI561"/>
          <cell r="DJ561"/>
          <cell r="DK561"/>
          <cell r="DL561"/>
          <cell r="DM561"/>
          <cell r="DN561"/>
          <cell r="DO561"/>
          <cell r="DP561"/>
          <cell r="DQ561"/>
          <cell r="DR561"/>
          <cell r="DS561"/>
          <cell r="DT561"/>
          <cell r="DU561"/>
          <cell r="DV561"/>
          <cell r="DW561"/>
          <cell r="DX561"/>
          <cell r="DY561"/>
          <cell r="DZ561"/>
          <cell r="EA561"/>
          <cell r="EB561"/>
          <cell r="EC561"/>
          <cell r="ED561"/>
          <cell r="EE561"/>
          <cell r="EF561"/>
          <cell r="EG561"/>
          <cell r="EH561"/>
          <cell r="EI561"/>
        </row>
        <row r="562">
          <cell r="A562">
            <v>777</v>
          </cell>
          <cell r="B562" t="str">
            <v>Part 2_Selflearning Clinical Simulation Facilitator_BASIC</v>
          </cell>
          <cell r="C562" t="str">
            <v>https://tembo.msf.org/course/info.php?id</v>
          </cell>
          <cell r="D562" t="str">
            <v>Course</v>
          </cell>
          <cell r="E562" t="str">
            <v xml:space="preserve">OCBA </v>
          </cell>
          <cell r="F562" t="str">
            <v>Medical</v>
          </cell>
          <cell r="G562"/>
          <cell r="H562" t="str">
            <v>All users</v>
          </cell>
          <cell r="I562" t="str">
            <v>Web + mobile + desktop (available offline)</v>
          </cell>
          <cell r="J562"/>
          <cell r="K562"/>
          <cell r="L562"/>
          <cell r="M562">
            <v>44522</v>
          </cell>
          <cell r="N562" t="str">
            <v>Self Enrolment (with key)</v>
          </cell>
          <cell r="O562" t="str">
            <v>Gemma</v>
          </cell>
          <cell r="P562" t="str">
            <v>Marta Iscla</v>
          </cell>
          <cell r="Q562" t="str">
            <v>Marta Iscla</v>
          </cell>
          <cell r="R562" t="str">
            <v>Claire  Kilbride</v>
          </cell>
          <cell r="S562"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2"/>
          <cell r="U562"/>
          <cell r="V562" t="str">
            <v>Badge &amp; Certificate</v>
          </cell>
          <cell r="W562"/>
          <cell r="X562"/>
          <cell r="Y562"/>
          <cell r="Z562"/>
          <cell r="AA562"/>
          <cell r="AB562"/>
          <cell r="AC562"/>
          <cell r="AD562"/>
          <cell r="AE562"/>
          <cell r="AF562"/>
          <cell r="AG562"/>
          <cell r="AH562"/>
          <cell r="AI562"/>
          <cell r="AJ562"/>
          <cell r="AK562"/>
          <cell r="AL562"/>
          <cell r="AM562"/>
          <cell r="AN562"/>
          <cell r="AO562"/>
          <cell r="AP562"/>
          <cell r="AQ562"/>
          <cell r="AR562"/>
          <cell r="AS562"/>
          <cell r="AT562"/>
          <cell r="AU562"/>
          <cell r="AV562"/>
          <cell r="AW562"/>
          <cell r="AX562"/>
          <cell r="AY562"/>
          <cell r="AZ562"/>
          <cell r="BA562"/>
          <cell r="BB562"/>
          <cell r="BC562"/>
          <cell r="BD562"/>
          <cell r="BE562"/>
          <cell r="BF562"/>
          <cell r="BG562"/>
          <cell r="BH562"/>
          <cell r="BI562"/>
          <cell r="BJ562"/>
          <cell r="BK562"/>
          <cell r="BL562"/>
          <cell r="BM562"/>
          <cell r="BN562"/>
          <cell r="BO562"/>
          <cell r="BP562"/>
          <cell r="BQ562"/>
          <cell r="BR562"/>
          <cell r="BS562"/>
          <cell r="BT562"/>
          <cell r="BU562"/>
          <cell r="BV562"/>
          <cell r="BW562"/>
          <cell r="BX562"/>
          <cell r="BY562"/>
          <cell r="BZ562"/>
          <cell r="CA562"/>
          <cell r="CB562"/>
          <cell r="CC562"/>
          <cell r="CD562"/>
          <cell r="CE562"/>
          <cell r="CF562"/>
          <cell r="CG562"/>
          <cell r="CH562"/>
          <cell r="CI562"/>
          <cell r="CJ562"/>
          <cell r="CK562"/>
          <cell r="CL562"/>
          <cell r="CM562"/>
          <cell r="CN562"/>
          <cell r="CO562"/>
          <cell r="CP562"/>
          <cell r="CQ562"/>
          <cell r="CR562"/>
          <cell r="CS562"/>
          <cell r="CT562"/>
          <cell r="CU562"/>
          <cell r="CV562"/>
          <cell r="CW562"/>
          <cell r="CX562"/>
          <cell r="CY562"/>
          <cell r="CZ562"/>
          <cell r="DA562"/>
          <cell r="DB562"/>
          <cell r="DC562"/>
          <cell r="DD562"/>
          <cell r="DE562"/>
          <cell r="DF562"/>
          <cell r="DG562"/>
          <cell r="DH562"/>
          <cell r="DI562"/>
          <cell r="DJ562"/>
          <cell r="DK562"/>
          <cell r="DL562"/>
          <cell r="DM562"/>
          <cell r="DN562"/>
          <cell r="DO562"/>
          <cell r="DP562"/>
          <cell r="DQ562"/>
          <cell r="DR562"/>
          <cell r="DS562"/>
          <cell r="DT562"/>
          <cell r="DU562"/>
          <cell r="DV562"/>
          <cell r="DW562"/>
          <cell r="DX562"/>
          <cell r="DY562"/>
          <cell r="DZ562"/>
          <cell r="EA562"/>
          <cell r="EB562"/>
          <cell r="EC562"/>
          <cell r="ED562"/>
          <cell r="EE562"/>
          <cell r="EF562"/>
          <cell r="EG562"/>
          <cell r="EH562"/>
          <cell r="EI562"/>
        </row>
        <row r="563">
          <cell r="A563">
            <v>778</v>
          </cell>
          <cell r="B563" t="str">
            <v>Part 3_Selflearning Clinical Simulation Facilitator_ADVANCED</v>
          </cell>
          <cell r="C563" t="str">
            <v>https://tembo.msf.org/course/info.php?id</v>
          </cell>
          <cell r="D563" t="str">
            <v>Course</v>
          </cell>
          <cell r="E563" t="str">
            <v xml:space="preserve">OCBA </v>
          </cell>
          <cell r="F563" t="str">
            <v>Medical</v>
          </cell>
          <cell r="G563"/>
          <cell r="H563" t="str">
            <v>All users</v>
          </cell>
          <cell r="I563" t="str">
            <v>Web + mobile + desktop (available offline)</v>
          </cell>
          <cell r="J563"/>
          <cell r="K563"/>
          <cell r="L563"/>
          <cell r="M563">
            <v>44529</v>
          </cell>
          <cell r="N563" t="str">
            <v>Self Enrolment (with key)</v>
          </cell>
          <cell r="O563" t="str">
            <v>Gemma</v>
          </cell>
          <cell r="P563" t="str">
            <v>Marta Iscla</v>
          </cell>
          <cell r="Q563" t="str">
            <v>Marta Iscla</v>
          </cell>
          <cell r="R563" t="str">
            <v>Claire  Kilbride</v>
          </cell>
          <cell r="S563" t="str">
            <v xml:space="preserve">Health staff: nurses, doctors, medical managers, team leaders, Mobile Support Technicians, referents and specialists wishing to become clinical simulation facilitators (see below).
First mission or experienced staff.
Adequate English level is essential (minimum B2).
Access to an internet connection which will support a Teams meeting is required and a calm environment to attend the live virtual sessions. </v>
          </cell>
          <cell r="T563"/>
          <cell r="U563"/>
          <cell r="V563" t="str">
            <v>Badge &amp; Certificate</v>
          </cell>
          <cell r="W563"/>
          <cell r="X563"/>
          <cell r="Y563"/>
          <cell r="Z563"/>
          <cell r="AA563"/>
          <cell r="AB563"/>
          <cell r="AC563"/>
          <cell r="AD563"/>
          <cell r="AE563"/>
          <cell r="AF563"/>
          <cell r="AG563"/>
          <cell r="AH563"/>
          <cell r="AI563"/>
          <cell r="AJ563"/>
          <cell r="AK563"/>
          <cell r="AL563"/>
          <cell r="AM563"/>
          <cell r="AN563"/>
          <cell r="AO563"/>
          <cell r="AP563"/>
          <cell r="AQ563"/>
          <cell r="AR563"/>
          <cell r="AS563"/>
          <cell r="AT563"/>
          <cell r="AU563"/>
          <cell r="AV563"/>
          <cell r="AW563"/>
          <cell r="AX563"/>
          <cell r="AY563"/>
          <cell r="AZ563"/>
          <cell r="BA563"/>
          <cell r="BB563"/>
          <cell r="BC563"/>
          <cell r="BD563"/>
          <cell r="BE563"/>
          <cell r="BF563"/>
          <cell r="BG563"/>
          <cell r="BH563"/>
          <cell r="BI563"/>
          <cell r="BJ563"/>
          <cell r="BK563"/>
          <cell r="BL563"/>
          <cell r="BM563"/>
          <cell r="BN563"/>
          <cell r="BO563"/>
          <cell r="BP563"/>
          <cell r="BQ563"/>
          <cell r="BR563"/>
          <cell r="BS563"/>
          <cell r="BT563"/>
          <cell r="BU563"/>
          <cell r="BV563"/>
          <cell r="BW563"/>
          <cell r="BX563"/>
          <cell r="BY563"/>
          <cell r="BZ563"/>
          <cell r="CA563"/>
          <cell r="CB563"/>
          <cell r="CC563"/>
          <cell r="CD563"/>
          <cell r="CE563"/>
          <cell r="CF563"/>
          <cell r="CG563"/>
          <cell r="CH563"/>
          <cell r="CI563"/>
          <cell r="CJ563"/>
          <cell r="CK563"/>
          <cell r="CL563"/>
          <cell r="CM563"/>
          <cell r="CN563"/>
          <cell r="CO563"/>
          <cell r="CP563"/>
          <cell r="CQ563"/>
          <cell r="CR563"/>
          <cell r="CS563"/>
          <cell r="CT563"/>
          <cell r="CU563"/>
          <cell r="CV563"/>
          <cell r="CW563"/>
          <cell r="CX563"/>
          <cell r="CY563"/>
          <cell r="CZ563"/>
          <cell r="DA563"/>
          <cell r="DB563"/>
          <cell r="DC563"/>
          <cell r="DD563"/>
          <cell r="DE563"/>
          <cell r="DF563"/>
          <cell r="DG563"/>
          <cell r="DH563"/>
          <cell r="DI563"/>
          <cell r="DJ563"/>
          <cell r="DK563"/>
          <cell r="DL563"/>
          <cell r="DM563"/>
          <cell r="DN563"/>
          <cell r="DO563"/>
          <cell r="DP563"/>
          <cell r="DQ563"/>
          <cell r="DR563"/>
          <cell r="DS563"/>
          <cell r="DT563"/>
          <cell r="DU563"/>
          <cell r="DV563"/>
          <cell r="DW563"/>
          <cell r="DX563"/>
          <cell r="DY563"/>
          <cell r="DZ563"/>
          <cell r="EA563"/>
          <cell r="EB563"/>
          <cell r="EC563"/>
          <cell r="ED563"/>
          <cell r="EE563"/>
          <cell r="EF563"/>
          <cell r="EG563"/>
          <cell r="EH563"/>
          <cell r="EI563"/>
        </row>
        <row r="564">
          <cell r="A564">
            <v>730</v>
          </cell>
          <cell r="B564" t="str">
            <v xml:space="preserve">Behaviour and Abuse (AR) السلوكيات والاعتداء </v>
          </cell>
          <cell r="C564" t="str">
            <v>https://tembo.msf.org/course/info.php?id</v>
          </cell>
          <cell r="D564" t="str">
            <v>AR</v>
          </cell>
          <cell r="E564" t="str">
            <v xml:space="preserve">OCBA </v>
          </cell>
          <cell r="F564" t="str">
            <v>MSF General Knowledge</v>
          </cell>
          <cell r="G564" t="str">
            <v>4h</v>
          </cell>
          <cell r="H564" t="str">
            <v>All users</v>
          </cell>
          <cell r="I564" t="str">
            <v xml:space="preserve">Course </v>
          </cell>
          <cell r="J564" t="str">
            <v>This session is for all MSF staff in the field (international, national and personal office visits).</v>
          </cell>
          <cell r="K564"/>
          <cell r="L564" t="str">
            <v>Web, mobile, desktop, LS</v>
          </cell>
          <cell r="M564">
            <v>44530</v>
          </cell>
          <cell r="N564" t="str">
            <v>Self enrolment (Learner)</v>
          </cell>
          <cell r="O564" t="str">
            <v xml:space="preserve">Eva </v>
          </cell>
          <cell r="P564" t="str">
            <v>Mariana Abi-Saab</v>
          </cell>
          <cell r="Q564" t="str">
            <v>Mariana Abi-Saab</v>
          </cell>
          <cell r="R564" t="str">
            <v>Mustafa Habib</v>
          </cell>
          <cell r="S564"/>
          <cell r="T564"/>
          <cell r="U564"/>
          <cell r="V564" t="str">
            <v>Badge &amp; Certificate</v>
          </cell>
          <cell r="W564"/>
          <cell r="X564"/>
          <cell r="Y564"/>
          <cell r="Z564"/>
          <cell r="AA564"/>
          <cell r="AB564"/>
          <cell r="AC564"/>
          <cell r="AD564"/>
          <cell r="AE564"/>
          <cell r="AF564"/>
          <cell r="AG564"/>
          <cell r="AH564"/>
          <cell r="AI564"/>
          <cell r="AJ564"/>
          <cell r="AK564"/>
          <cell r="AL564"/>
          <cell r="AM564"/>
          <cell r="AN564"/>
          <cell r="AO564"/>
          <cell r="AP564"/>
          <cell r="AQ564"/>
          <cell r="AR564"/>
          <cell r="AS564"/>
          <cell r="AT564"/>
          <cell r="AU564"/>
          <cell r="AV564"/>
          <cell r="AW564"/>
          <cell r="AX564"/>
          <cell r="AY564"/>
          <cell r="AZ564"/>
          <cell r="BA564"/>
          <cell r="BB564"/>
          <cell r="BC564"/>
          <cell r="BD564"/>
          <cell r="BE564"/>
          <cell r="BF564"/>
          <cell r="BG564"/>
          <cell r="BH564"/>
          <cell r="BI564"/>
          <cell r="BJ564"/>
          <cell r="BK564"/>
          <cell r="BL564"/>
          <cell r="BM564"/>
          <cell r="BN564"/>
          <cell r="BO564"/>
          <cell r="BP564"/>
          <cell r="BQ564"/>
          <cell r="BR564"/>
          <cell r="BS564"/>
          <cell r="BT564"/>
          <cell r="BU564"/>
          <cell r="BV564"/>
          <cell r="BW564"/>
          <cell r="BX564"/>
          <cell r="BY564"/>
          <cell r="BZ564"/>
          <cell r="CA564"/>
          <cell r="CB564"/>
          <cell r="CC564"/>
          <cell r="CD564"/>
          <cell r="CE564"/>
          <cell r="CF564"/>
          <cell r="CG564"/>
          <cell r="CH564"/>
          <cell r="CI564"/>
          <cell r="CJ564"/>
          <cell r="CK564"/>
          <cell r="CL564"/>
          <cell r="CM564"/>
          <cell r="CN564"/>
          <cell r="CO564"/>
          <cell r="CP564"/>
          <cell r="CQ564"/>
          <cell r="CR564"/>
          <cell r="CS564"/>
          <cell r="CT564"/>
          <cell r="CU564"/>
          <cell r="CV564"/>
          <cell r="CW564"/>
          <cell r="CX564"/>
          <cell r="CY564"/>
          <cell r="CZ564"/>
          <cell r="DA564"/>
          <cell r="DB564"/>
          <cell r="DC564"/>
          <cell r="DD564"/>
          <cell r="DE564"/>
          <cell r="DF564"/>
          <cell r="DG564"/>
          <cell r="DH564"/>
          <cell r="DI564"/>
          <cell r="DJ564"/>
          <cell r="DK564"/>
          <cell r="DL564"/>
          <cell r="DM564"/>
          <cell r="DN564"/>
          <cell r="DO564"/>
          <cell r="DP564"/>
          <cell r="DQ564"/>
          <cell r="DR564"/>
          <cell r="DS564"/>
          <cell r="DT564"/>
          <cell r="DU564"/>
          <cell r="DV564"/>
          <cell r="DW564"/>
          <cell r="DX564"/>
          <cell r="DY564"/>
          <cell r="DZ564"/>
          <cell r="EA564"/>
          <cell r="EB564"/>
          <cell r="EC564"/>
          <cell r="ED564"/>
          <cell r="EE564"/>
          <cell r="EF564"/>
          <cell r="EG564"/>
          <cell r="EH564"/>
          <cell r="EI564"/>
        </row>
        <row r="565">
          <cell r="A565">
            <v>746</v>
          </cell>
          <cell r="B565" t="str">
            <v>Psychological First Aid (AR) الإسعافات الأولية النفسية_(AR)</v>
          </cell>
          <cell r="C565" t="str">
            <v>https://tembo.msf.org/course/info.php?id</v>
          </cell>
          <cell r="D565" t="str">
            <v>AR</v>
          </cell>
          <cell r="E565" t="str">
            <v xml:space="preserve">OCBA </v>
          </cell>
          <cell r="F565" t="str">
            <v xml:space="preserve">Medical </v>
          </cell>
          <cell r="G565"/>
          <cell r="H565" t="str">
            <v>All users</v>
          </cell>
          <cell r="I565" t="str">
            <v xml:space="preserve">Course </v>
          </cell>
          <cell r="J565" t="str">
            <v>All MSF Staff</v>
          </cell>
          <cell r="K565"/>
          <cell r="L565" t="str">
            <v>Web, mobile, desktop, LS</v>
          </cell>
          <cell r="M565">
            <v>44558</v>
          </cell>
          <cell r="N565" t="str">
            <v>Self enrolment</v>
          </cell>
          <cell r="O565" t="str">
            <v xml:space="preserve">Eva </v>
          </cell>
          <cell r="P565" t="str">
            <v>Cecilia Jacome</v>
          </cell>
          <cell r="Q565" t="str">
            <v>Cecilia Jacome</v>
          </cell>
          <cell r="R565" t="str">
            <v>Mustafa Habib</v>
          </cell>
          <cell r="S565"/>
          <cell r="T565"/>
          <cell r="U565"/>
          <cell r="V565" t="str">
            <v>Certificate</v>
          </cell>
          <cell r="W565"/>
          <cell r="X565"/>
          <cell r="Y565"/>
          <cell r="Z565"/>
          <cell r="AA565"/>
          <cell r="AB565"/>
          <cell r="AC565"/>
          <cell r="AD565"/>
          <cell r="AE565"/>
          <cell r="AF565"/>
          <cell r="AG565"/>
          <cell r="AH565"/>
          <cell r="AI565"/>
          <cell r="AJ565"/>
          <cell r="AK565"/>
          <cell r="AL565"/>
          <cell r="AM565"/>
          <cell r="AN565"/>
          <cell r="AO565"/>
          <cell r="AP565"/>
          <cell r="AQ565"/>
          <cell r="AR565"/>
          <cell r="AS565"/>
          <cell r="AT565"/>
          <cell r="AU565"/>
          <cell r="AV565"/>
          <cell r="AW565"/>
          <cell r="AX565"/>
          <cell r="AY565"/>
          <cell r="AZ565"/>
          <cell r="BA565"/>
          <cell r="BB565"/>
          <cell r="BC565"/>
          <cell r="BD565"/>
          <cell r="BE565"/>
          <cell r="BF565"/>
          <cell r="BG565"/>
          <cell r="BH565"/>
          <cell r="BI565"/>
          <cell r="BJ565"/>
          <cell r="BK565"/>
          <cell r="BL565"/>
          <cell r="BM565"/>
          <cell r="BN565"/>
          <cell r="BO565"/>
          <cell r="BP565"/>
          <cell r="BQ565"/>
          <cell r="BR565"/>
          <cell r="BS565"/>
          <cell r="BT565"/>
          <cell r="BU565"/>
          <cell r="BV565"/>
          <cell r="BW565"/>
          <cell r="BX565"/>
          <cell r="BY565"/>
          <cell r="BZ565"/>
          <cell r="CA565"/>
          <cell r="CB565"/>
          <cell r="CC565"/>
          <cell r="CD565"/>
          <cell r="CE565"/>
          <cell r="CF565"/>
          <cell r="CG565"/>
          <cell r="CH565"/>
          <cell r="CI565"/>
          <cell r="CJ565"/>
          <cell r="CK565"/>
          <cell r="CL565"/>
          <cell r="CM565"/>
          <cell r="CN565"/>
          <cell r="CO565"/>
          <cell r="CP565"/>
          <cell r="CQ565"/>
          <cell r="CR565"/>
          <cell r="CS565"/>
          <cell r="CT565"/>
          <cell r="CU565"/>
          <cell r="CV565"/>
          <cell r="CW565"/>
          <cell r="CX565"/>
          <cell r="CY565"/>
          <cell r="CZ565"/>
          <cell r="DA565"/>
          <cell r="DB565"/>
          <cell r="DC565"/>
          <cell r="DD565"/>
          <cell r="DE565"/>
          <cell r="DF565"/>
          <cell r="DG565"/>
          <cell r="DH565"/>
          <cell r="DI565"/>
          <cell r="DJ565"/>
          <cell r="DK565"/>
          <cell r="DL565"/>
          <cell r="DM565"/>
          <cell r="DN565"/>
          <cell r="DO565"/>
          <cell r="DP565"/>
          <cell r="DQ565"/>
          <cell r="DR565"/>
          <cell r="DS565"/>
          <cell r="DT565"/>
          <cell r="DU565"/>
          <cell r="DV565"/>
          <cell r="DW565"/>
          <cell r="DX565"/>
          <cell r="DY565"/>
          <cell r="DZ565"/>
          <cell r="EA565"/>
          <cell r="EB565"/>
          <cell r="EC565"/>
          <cell r="ED565"/>
          <cell r="EE565"/>
          <cell r="EF565"/>
          <cell r="EG565"/>
          <cell r="EH565"/>
          <cell r="EI565"/>
        </row>
        <row r="566">
          <cell r="A566">
            <v>566</v>
          </cell>
          <cell r="B566" t="str">
            <v>Arabic course Sexual Violence (AR) دورة العنف الجنسي_AR</v>
          </cell>
          <cell r="C566" t="str">
            <v>https://tembo.msf.org/course/info.php?id</v>
          </cell>
          <cell r="D566" t="str">
            <v>AR</v>
          </cell>
          <cell r="E566" t="str">
            <v xml:space="preserve">OCBA </v>
          </cell>
          <cell r="F566" t="str">
            <v>MSF General Knowledge</v>
          </cell>
          <cell r="G566" t="str">
            <v>32h</v>
          </cell>
          <cell r="H566" t="str">
            <v>All users</v>
          </cell>
          <cell r="I566" t="str">
            <v xml:space="preserve">Course </v>
          </cell>
          <cell r="J566"/>
          <cell r="K566"/>
          <cell r="L566" t="str">
            <v>Web, mobile, desktop, LS</v>
          </cell>
          <cell r="M566">
            <v>44620</v>
          </cell>
          <cell r="N566" t="str">
            <v>Self Enrolment</v>
          </cell>
          <cell r="O566" t="str">
            <v xml:space="preserve">Eva </v>
          </cell>
          <cell r="P566" t="str">
            <v>Silvia Álvarez</v>
          </cell>
          <cell r="Q566" t="str">
            <v>Silvia Álvarez</v>
          </cell>
          <cell r="R566" t="str">
            <v>Mustafa Habib/Abrahm Salado</v>
          </cell>
          <cell r="S566"/>
          <cell r="T566"/>
          <cell r="U566"/>
          <cell r="V566" t="str">
            <v>Badge &amp; Certificate</v>
          </cell>
          <cell r="W566"/>
          <cell r="X566"/>
          <cell r="Y566"/>
          <cell r="Z566"/>
          <cell r="AA566"/>
          <cell r="AB566"/>
          <cell r="AC566"/>
          <cell r="AD566"/>
          <cell r="AE566"/>
          <cell r="AF566"/>
          <cell r="AG566"/>
          <cell r="AH566"/>
          <cell r="AI566"/>
          <cell r="AJ566"/>
          <cell r="AK566"/>
          <cell r="AL566"/>
          <cell r="AM566"/>
          <cell r="AN566"/>
          <cell r="AO566"/>
          <cell r="AP566"/>
          <cell r="AQ566"/>
          <cell r="AR566"/>
          <cell r="AS566"/>
          <cell r="AT566"/>
          <cell r="AU566"/>
          <cell r="AV566"/>
          <cell r="AW566"/>
          <cell r="AX566"/>
          <cell r="AY566"/>
          <cell r="AZ566"/>
          <cell r="BA566"/>
          <cell r="BB566"/>
          <cell r="BC566"/>
          <cell r="BD566"/>
          <cell r="BE566"/>
          <cell r="BF566"/>
          <cell r="BG566"/>
          <cell r="BH566"/>
          <cell r="BI566"/>
          <cell r="BJ566"/>
          <cell r="BK566"/>
          <cell r="BL566"/>
          <cell r="BM566"/>
          <cell r="BN566"/>
          <cell r="BO566"/>
          <cell r="BP566"/>
          <cell r="BQ566"/>
          <cell r="BR566"/>
          <cell r="BS566"/>
          <cell r="BT566"/>
          <cell r="BU566"/>
          <cell r="BV566"/>
          <cell r="BW566"/>
          <cell r="BX566"/>
          <cell r="BY566"/>
          <cell r="BZ566"/>
          <cell r="CA566"/>
          <cell r="CB566"/>
          <cell r="CC566"/>
          <cell r="CD566"/>
          <cell r="CE566"/>
          <cell r="CF566"/>
          <cell r="CG566"/>
          <cell r="CH566"/>
          <cell r="CI566"/>
          <cell r="CJ566"/>
          <cell r="CK566"/>
          <cell r="CL566"/>
          <cell r="CM566"/>
          <cell r="CN566"/>
          <cell r="CO566"/>
          <cell r="CP566"/>
          <cell r="CQ566"/>
          <cell r="CR566"/>
          <cell r="CS566"/>
          <cell r="CT566"/>
          <cell r="CU566"/>
          <cell r="CV566"/>
          <cell r="CW566"/>
          <cell r="CX566"/>
          <cell r="CY566"/>
          <cell r="CZ566"/>
          <cell r="DA566"/>
          <cell r="DB566"/>
          <cell r="DC566"/>
          <cell r="DD566"/>
          <cell r="DE566"/>
          <cell r="DF566"/>
          <cell r="DG566"/>
          <cell r="DH566"/>
          <cell r="DI566"/>
          <cell r="DJ566"/>
          <cell r="DK566"/>
          <cell r="DL566"/>
          <cell r="DM566"/>
          <cell r="DN566"/>
          <cell r="DO566"/>
          <cell r="DP566"/>
          <cell r="DQ566"/>
          <cell r="DR566"/>
          <cell r="DS566"/>
          <cell r="DT566"/>
          <cell r="DU566"/>
          <cell r="DV566"/>
          <cell r="DW566"/>
          <cell r="DX566"/>
          <cell r="DY566"/>
          <cell r="DZ566"/>
          <cell r="EA566"/>
          <cell r="EB566"/>
          <cell r="EC566"/>
          <cell r="ED566"/>
          <cell r="EE566"/>
          <cell r="EF566"/>
          <cell r="EG566"/>
          <cell r="EH566"/>
          <cell r="EI566"/>
        </row>
        <row r="567">
          <cell r="A567">
            <v>676</v>
          </cell>
          <cell r="B567" t="str">
            <v>Welcome to MSF مرحبا بكم في منظمة أطباء بلا حدود</v>
          </cell>
          <cell r="C567" t="str">
            <v>https://tembo.msf.org/course/info.php?id</v>
          </cell>
          <cell r="D567" t="str">
            <v>AR</v>
          </cell>
          <cell r="E567" t="str">
            <v>OCG</v>
          </cell>
          <cell r="F567" t="str">
            <v>MSF General Knowledge</v>
          </cell>
          <cell r="G567" t="str">
            <v>5h</v>
          </cell>
          <cell r="H567" t="str">
            <v>All users</v>
          </cell>
          <cell r="I567" t="str">
            <v xml:space="preserve">Course </v>
          </cell>
          <cell r="J567"/>
          <cell r="K567" t="str">
            <v>All OCs</v>
          </cell>
          <cell r="L567" t="str">
            <v>Web, mobile, desktop, LS</v>
          </cell>
          <cell r="M567">
            <v>44199</v>
          </cell>
          <cell r="N567" t="str">
            <v>Self Enrolment</v>
          </cell>
          <cell r="O567" t="str">
            <v>Adrian</v>
          </cell>
          <cell r="P567" t="str">
            <v>Rodolfo Gil</v>
          </cell>
          <cell r="Q567" t="str">
            <v>Rodolfo Gil</v>
          </cell>
          <cell r="R567" t="str">
            <v>Rodolfo Gil</v>
          </cell>
          <cell r="S567"/>
          <cell r="T567"/>
          <cell r="U567"/>
          <cell r="V567" t="str">
            <v>Badge &amp; Certificate</v>
          </cell>
          <cell r="W567"/>
          <cell r="X567"/>
          <cell r="Y567"/>
          <cell r="Z567"/>
          <cell r="AA567"/>
          <cell r="AB567"/>
          <cell r="AC567"/>
          <cell r="AD567"/>
          <cell r="AE567"/>
          <cell r="AF567"/>
          <cell r="AG567"/>
          <cell r="AH567"/>
          <cell r="AI567"/>
          <cell r="AJ567"/>
          <cell r="AK567"/>
          <cell r="AL567"/>
          <cell r="AM567"/>
          <cell r="AN567"/>
          <cell r="AO567"/>
          <cell r="AP567"/>
          <cell r="AQ567"/>
          <cell r="AR567"/>
          <cell r="AS567"/>
          <cell r="AT567"/>
          <cell r="AU567"/>
          <cell r="AV567"/>
          <cell r="AW567"/>
          <cell r="AX567"/>
          <cell r="AY567"/>
          <cell r="AZ567"/>
          <cell r="BA567"/>
          <cell r="BB567"/>
          <cell r="BC567"/>
          <cell r="BD567"/>
          <cell r="BE567"/>
          <cell r="BF567"/>
          <cell r="BG567"/>
          <cell r="BH567"/>
          <cell r="BI567"/>
          <cell r="BJ567"/>
          <cell r="BK567"/>
          <cell r="BL567"/>
          <cell r="BM567"/>
          <cell r="BN567"/>
          <cell r="BO567"/>
          <cell r="BP567"/>
          <cell r="BQ567"/>
          <cell r="BR567"/>
          <cell r="BS567"/>
          <cell r="BT567"/>
          <cell r="BU567"/>
          <cell r="BV567"/>
          <cell r="BW567"/>
          <cell r="BX567"/>
          <cell r="BY567"/>
          <cell r="BZ567"/>
          <cell r="CA567"/>
          <cell r="CB567"/>
          <cell r="CC567"/>
          <cell r="CD567"/>
          <cell r="CE567"/>
          <cell r="CF567"/>
          <cell r="CG567"/>
          <cell r="CH567"/>
          <cell r="CI567"/>
          <cell r="CJ567"/>
          <cell r="CK567"/>
          <cell r="CL567"/>
          <cell r="CM567"/>
          <cell r="CN567"/>
          <cell r="CO567"/>
          <cell r="CP567"/>
          <cell r="CQ567"/>
          <cell r="CR567"/>
          <cell r="CS567"/>
          <cell r="CT567"/>
          <cell r="CU567"/>
          <cell r="CV567"/>
          <cell r="CW567"/>
          <cell r="CX567"/>
          <cell r="CY567"/>
          <cell r="CZ567"/>
          <cell r="DA567"/>
          <cell r="DB567"/>
          <cell r="DC567"/>
          <cell r="DD567"/>
          <cell r="DE567"/>
          <cell r="DF567"/>
          <cell r="DG567"/>
          <cell r="DH567"/>
          <cell r="DI567"/>
          <cell r="DJ567"/>
          <cell r="DK567"/>
          <cell r="DL567"/>
          <cell r="DM567"/>
          <cell r="DN567"/>
          <cell r="DO567"/>
          <cell r="DP567"/>
          <cell r="DQ567"/>
          <cell r="DR567"/>
          <cell r="DS567"/>
          <cell r="DT567"/>
          <cell r="DU567"/>
          <cell r="DV567"/>
          <cell r="DW567"/>
          <cell r="DX567"/>
          <cell r="DY567"/>
          <cell r="DZ567"/>
          <cell r="EA567"/>
          <cell r="EB567"/>
          <cell r="EC567"/>
          <cell r="ED567"/>
          <cell r="EE567"/>
          <cell r="EF567"/>
          <cell r="EG567"/>
          <cell r="EH567"/>
          <cell r="EI567"/>
        </row>
      </sheetData>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tembo.msf.org/course/view.php?id=3" TargetMode="External"/><Relationship Id="rId671" Type="http://schemas.openxmlformats.org/officeDocument/2006/relationships/hyperlink" Target="https://tembo.msf.org/course/info.php?id=1168" TargetMode="External"/><Relationship Id="rId769" Type="http://schemas.openxmlformats.org/officeDocument/2006/relationships/hyperlink" Target="https://tembo.msf.org/enrol/index.php?id=903" TargetMode="External"/><Relationship Id="rId21" Type="http://schemas.openxmlformats.org/officeDocument/2006/relationships/hyperlink" Target="https://tembo.msf.org/course/info.php?id=253" TargetMode="External"/><Relationship Id="rId324" Type="http://schemas.openxmlformats.org/officeDocument/2006/relationships/hyperlink" Target="https://tembo.msf.org/course/info.php?id=809" TargetMode="External"/><Relationship Id="rId531" Type="http://schemas.openxmlformats.org/officeDocument/2006/relationships/hyperlink" Target="https://tembo.msf.org/course/info.php?id=1116" TargetMode="External"/><Relationship Id="rId629" Type="http://schemas.openxmlformats.org/officeDocument/2006/relationships/hyperlink" Target="https://tembo.msf.org/course/info.php?id=1112" TargetMode="External"/><Relationship Id="rId170" Type="http://schemas.openxmlformats.org/officeDocument/2006/relationships/hyperlink" Target="https://tembo.msf.org/course/view.php?id=280" TargetMode="External"/><Relationship Id="rId836" Type="http://schemas.openxmlformats.org/officeDocument/2006/relationships/hyperlink" Target="https://tembo.msf.org/course/view.php?id=1228" TargetMode="External"/><Relationship Id="rId268" Type="http://schemas.openxmlformats.org/officeDocument/2006/relationships/hyperlink" Target="https://tembo.msf.org/course/info.php?id=724" TargetMode="External"/><Relationship Id="rId475" Type="http://schemas.openxmlformats.org/officeDocument/2006/relationships/hyperlink" Target="https://tembo.msf.org/course/info.php?id=997" TargetMode="External"/><Relationship Id="rId682" Type="http://schemas.openxmlformats.org/officeDocument/2006/relationships/hyperlink" Target="https://tembo.msf.org/course/info.php?id=1268" TargetMode="External"/><Relationship Id="rId32" Type="http://schemas.openxmlformats.org/officeDocument/2006/relationships/hyperlink" Target="https://tembo.msf.org/course/view.php?id=329" TargetMode="External"/><Relationship Id="rId128" Type="http://schemas.openxmlformats.org/officeDocument/2006/relationships/hyperlink" Target="https://tembo.msf.org/course/view.php?id=55" TargetMode="External"/><Relationship Id="rId335" Type="http://schemas.openxmlformats.org/officeDocument/2006/relationships/hyperlink" Target="https://tembo.msf.org/course/info.php?id=922" TargetMode="External"/><Relationship Id="rId542" Type="http://schemas.openxmlformats.org/officeDocument/2006/relationships/hyperlink" Target="https://tembo.msf.org/course/info.php?id=412" TargetMode="External"/><Relationship Id="rId181" Type="http://schemas.openxmlformats.org/officeDocument/2006/relationships/hyperlink" Target="https://tembo.msf.org/course/info.php?id=614" TargetMode="External"/><Relationship Id="rId402" Type="http://schemas.openxmlformats.org/officeDocument/2006/relationships/hyperlink" Target="https://tembo.msf.org/course/info.php?id=881" TargetMode="External"/><Relationship Id="rId847" Type="http://schemas.openxmlformats.org/officeDocument/2006/relationships/hyperlink" Target="https://tembo.msf.org/enrol/index.php?id=2615" TargetMode="External"/><Relationship Id="rId279" Type="http://schemas.openxmlformats.org/officeDocument/2006/relationships/hyperlink" Target="https://tembo.msf.org/course/info.php?id=357" TargetMode="External"/><Relationship Id="rId486" Type="http://schemas.openxmlformats.org/officeDocument/2006/relationships/hyperlink" Target="https://tembo.msf.org/course/info.php?id=971" TargetMode="External"/><Relationship Id="rId693" Type="http://schemas.openxmlformats.org/officeDocument/2006/relationships/hyperlink" Target="https://tembo.msf.org/course/info.php?id=1129" TargetMode="External"/><Relationship Id="rId707" Type="http://schemas.openxmlformats.org/officeDocument/2006/relationships/hyperlink" Target="https://tembo.msf.org/course/info.php?id=845" TargetMode="External"/><Relationship Id="rId43" Type="http://schemas.openxmlformats.org/officeDocument/2006/relationships/hyperlink" Target="https://tembo.msf.org/course/view.php?id=332" TargetMode="External"/><Relationship Id="rId139" Type="http://schemas.openxmlformats.org/officeDocument/2006/relationships/hyperlink" Target="https://tembo.msf.org/course/view.php?id=46" TargetMode="External"/><Relationship Id="rId346" Type="http://schemas.openxmlformats.org/officeDocument/2006/relationships/hyperlink" Target="https://tembo.msf.org/course/info.php?id=621" TargetMode="External"/><Relationship Id="rId553" Type="http://schemas.openxmlformats.org/officeDocument/2006/relationships/hyperlink" Target="https://tembo.msf.org/course/info.php?id=692" TargetMode="External"/><Relationship Id="rId760" Type="http://schemas.openxmlformats.org/officeDocument/2006/relationships/hyperlink" Target="https://tembo.msf.org/enrol/index.php?id=1571" TargetMode="External"/><Relationship Id="rId192" Type="http://schemas.openxmlformats.org/officeDocument/2006/relationships/hyperlink" Target="https://tembo.msf.org/course/info.php?id=334" TargetMode="External"/><Relationship Id="rId206" Type="http://schemas.openxmlformats.org/officeDocument/2006/relationships/hyperlink" Target="https://tembo.msf.org/course/info.php?id=672" TargetMode="External"/><Relationship Id="rId413" Type="http://schemas.openxmlformats.org/officeDocument/2006/relationships/hyperlink" Target="https://tembo.msf.org/course/info.php?id=962" TargetMode="External"/><Relationship Id="rId858" Type="http://schemas.openxmlformats.org/officeDocument/2006/relationships/hyperlink" Target="https://tembo.msf.org/enrol/index.php?id=3109" TargetMode="External"/><Relationship Id="rId497" Type="http://schemas.openxmlformats.org/officeDocument/2006/relationships/hyperlink" Target="https://tembo.msf.org/course/info.php?id=176&amp;lang=en" TargetMode="External"/><Relationship Id="rId620" Type="http://schemas.openxmlformats.org/officeDocument/2006/relationships/hyperlink" Target="https://tembo.msf.org/course/info.php?id=1269" TargetMode="External"/><Relationship Id="rId718" Type="http://schemas.openxmlformats.org/officeDocument/2006/relationships/hyperlink" Target="https://tembo.msf.org/course/info.php?id=1276" TargetMode="External"/><Relationship Id="rId357" Type="http://schemas.openxmlformats.org/officeDocument/2006/relationships/hyperlink" Target="https://tembo.msf.org/course/info.php?id=829" TargetMode="External"/><Relationship Id="rId54" Type="http://schemas.openxmlformats.org/officeDocument/2006/relationships/hyperlink" Target="https://tembo.msf.org/course/info.php?id=214" TargetMode="External"/><Relationship Id="rId217" Type="http://schemas.openxmlformats.org/officeDocument/2006/relationships/hyperlink" Target="https://tembo.msf.org/course/info.php?id=696" TargetMode="External"/><Relationship Id="rId564" Type="http://schemas.openxmlformats.org/officeDocument/2006/relationships/hyperlink" Target="https://tembo.msf.org/course/info.php?id=469" TargetMode="External"/><Relationship Id="rId771" Type="http://schemas.openxmlformats.org/officeDocument/2006/relationships/hyperlink" Target="https://tembo.msf.org/enrol/index.php?id=1633" TargetMode="External"/><Relationship Id="rId869" Type="http://schemas.openxmlformats.org/officeDocument/2006/relationships/hyperlink" Target="https://tembo.msf.org/enrol/index.php?id=4162" TargetMode="External"/><Relationship Id="rId424" Type="http://schemas.openxmlformats.org/officeDocument/2006/relationships/hyperlink" Target="https://tembo.msf.org/course/info.php?id=973" TargetMode="External"/><Relationship Id="rId631" Type="http://schemas.openxmlformats.org/officeDocument/2006/relationships/hyperlink" Target="https://tembo.msf.org/course/info.php?id=1205" TargetMode="External"/><Relationship Id="rId729" Type="http://schemas.openxmlformats.org/officeDocument/2006/relationships/hyperlink" Target="https://tembo.msf.org/course/info.php?id=957" TargetMode="External"/><Relationship Id="rId270" Type="http://schemas.openxmlformats.org/officeDocument/2006/relationships/hyperlink" Target="https://tembo.msf.org/course/info.php?id=718" TargetMode="External"/><Relationship Id="rId65" Type="http://schemas.openxmlformats.org/officeDocument/2006/relationships/hyperlink" Target="https://tembo.msf.org/course/info.php?id=250" TargetMode="External"/><Relationship Id="rId130" Type="http://schemas.openxmlformats.org/officeDocument/2006/relationships/hyperlink" Target="https://tembo.msf.org/course/info.php?id=318" TargetMode="External"/><Relationship Id="rId368" Type="http://schemas.openxmlformats.org/officeDocument/2006/relationships/hyperlink" Target="https://tembo.msf.org/course/info.php?id=876" TargetMode="External"/><Relationship Id="rId575" Type="http://schemas.openxmlformats.org/officeDocument/2006/relationships/hyperlink" Target="https://tembo.msf.org/course/info.php?id=1166" TargetMode="External"/><Relationship Id="rId782" Type="http://schemas.openxmlformats.org/officeDocument/2006/relationships/hyperlink" Target="https://tembo.msf.org/enrol/index.php?id=1592" TargetMode="External"/><Relationship Id="rId228" Type="http://schemas.openxmlformats.org/officeDocument/2006/relationships/hyperlink" Target="https://tembo.msf.org/course/info.php?id=677" TargetMode="External"/><Relationship Id="rId435" Type="http://schemas.openxmlformats.org/officeDocument/2006/relationships/hyperlink" Target="https://tembo.msf.org/course/info.php?id=33" TargetMode="External"/><Relationship Id="rId642" Type="http://schemas.openxmlformats.org/officeDocument/2006/relationships/hyperlink" Target="https://tembo.msf.org/course/info.php?id=1271" TargetMode="External"/><Relationship Id="rId281" Type="http://schemas.openxmlformats.org/officeDocument/2006/relationships/hyperlink" Target="https://tembo.msf.org/course/info.php?id=614" TargetMode="External"/><Relationship Id="rId502" Type="http://schemas.openxmlformats.org/officeDocument/2006/relationships/hyperlink" Target="https://tembo.msf.org/course/info.php?id=1009" TargetMode="External"/><Relationship Id="rId76" Type="http://schemas.openxmlformats.org/officeDocument/2006/relationships/hyperlink" Target="https://tembo.msf.org/course/info.php?id=158" TargetMode="External"/><Relationship Id="rId141" Type="http://schemas.openxmlformats.org/officeDocument/2006/relationships/hyperlink" Target="https://tembo.msf.org/course/view.php?id=199" TargetMode="External"/><Relationship Id="rId379" Type="http://schemas.openxmlformats.org/officeDocument/2006/relationships/hyperlink" Target="https://tembo.msf.org/course/info.php?id=911" TargetMode="External"/><Relationship Id="rId586" Type="http://schemas.openxmlformats.org/officeDocument/2006/relationships/hyperlink" Target="https://tembo.msf.org/course/info.php?id=1104" TargetMode="External"/><Relationship Id="rId793" Type="http://schemas.openxmlformats.org/officeDocument/2006/relationships/hyperlink" Target="https://tembo.msf.org/enrol/index.php?id=1134" TargetMode="External"/><Relationship Id="rId807" Type="http://schemas.openxmlformats.org/officeDocument/2006/relationships/hyperlink" Target="https://tembo.msf.org/enrol/index.php?id=785" TargetMode="External"/><Relationship Id="rId7" Type="http://schemas.openxmlformats.org/officeDocument/2006/relationships/hyperlink" Target="https://tembo.msf.org/course/info.php?id=484" TargetMode="External"/><Relationship Id="rId239" Type="http://schemas.openxmlformats.org/officeDocument/2006/relationships/hyperlink" Target="https://tembo.msf.org/course/info.php?id=739" TargetMode="External"/><Relationship Id="rId446" Type="http://schemas.openxmlformats.org/officeDocument/2006/relationships/hyperlink" Target="https://tembo.msf.org/course/info.php?id=644" TargetMode="External"/><Relationship Id="rId653" Type="http://schemas.openxmlformats.org/officeDocument/2006/relationships/hyperlink" Target="https://tembo.msf.org/course/info.php?id=457&amp;lang=en" TargetMode="External"/><Relationship Id="rId292" Type="http://schemas.openxmlformats.org/officeDocument/2006/relationships/hyperlink" Target="https://tembo.msf.org/course/info.php?id=897" TargetMode="External"/><Relationship Id="rId306" Type="http://schemas.openxmlformats.org/officeDocument/2006/relationships/hyperlink" Target="https://tembo.msf.org/course/info.php?id=802" TargetMode="External"/><Relationship Id="rId860" Type="http://schemas.openxmlformats.org/officeDocument/2006/relationships/hyperlink" Target="https://tembo.msf.org/enrol/index.php?id=2617" TargetMode="External"/><Relationship Id="rId87" Type="http://schemas.openxmlformats.org/officeDocument/2006/relationships/hyperlink" Target="https://tembo.msf.org/course/view.php?id=208" TargetMode="External"/><Relationship Id="rId513" Type="http://schemas.openxmlformats.org/officeDocument/2006/relationships/hyperlink" Target="https://tembo.msf.org/course/info.php?id=1090" TargetMode="External"/><Relationship Id="rId597" Type="http://schemas.openxmlformats.org/officeDocument/2006/relationships/hyperlink" Target="https://tembo.msf.org/course/info.php?id=1111" TargetMode="External"/><Relationship Id="rId720" Type="http://schemas.openxmlformats.org/officeDocument/2006/relationships/hyperlink" Target="https://tembo.msf.org/course/info.php?id=1397" TargetMode="External"/><Relationship Id="rId818" Type="http://schemas.openxmlformats.org/officeDocument/2006/relationships/hyperlink" Target="https://tembo.msf.org/enrol/index.php?id=2084" TargetMode="External"/><Relationship Id="rId152" Type="http://schemas.openxmlformats.org/officeDocument/2006/relationships/hyperlink" Target="https://tembo.msf.org/course/view.php?id=5" TargetMode="External"/><Relationship Id="rId457" Type="http://schemas.openxmlformats.org/officeDocument/2006/relationships/hyperlink" Target="https://tembo.msf.org/course/info.php?id=678" TargetMode="External"/><Relationship Id="rId664" Type="http://schemas.openxmlformats.org/officeDocument/2006/relationships/hyperlink" Target="https://tembo.msf.org/course/info.php?id=1326" TargetMode="External"/><Relationship Id="rId871" Type="http://schemas.openxmlformats.org/officeDocument/2006/relationships/hyperlink" Target="https://tembo.msf.org/enrol/index.php?id=4526" TargetMode="External"/><Relationship Id="rId14" Type="http://schemas.openxmlformats.org/officeDocument/2006/relationships/hyperlink" Target="https://tembo.msf.org/course/view.php?id=356" TargetMode="External"/><Relationship Id="rId317" Type="http://schemas.openxmlformats.org/officeDocument/2006/relationships/hyperlink" Target="https://tembo.msf.org/course/info.php?id=873" TargetMode="External"/><Relationship Id="rId524" Type="http://schemas.openxmlformats.org/officeDocument/2006/relationships/hyperlink" Target="https://tembo.msf.org/course/info.php?id=1053" TargetMode="External"/><Relationship Id="rId731" Type="http://schemas.openxmlformats.org/officeDocument/2006/relationships/hyperlink" Target="https://tembo.msf.org/course/view.php?id=1222" TargetMode="External"/><Relationship Id="rId98" Type="http://schemas.openxmlformats.org/officeDocument/2006/relationships/hyperlink" Target="https://tembo.msf.org/course/view.php?id=223" TargetMode="External"/><Relationship Id="rId163" Type="http://schemas.openxmlformats.org/officeDocument/2006/relationships/hyperlink" Target="https://tembo.msf.org/course/view.php?id=373" TargetMode="External"/><Relationship Id="rId370" Type="http://schemas.openxmlformats.org/officeDocument/2006/relationships/hyperlink" Target="https://tembo.msf.org/course/info.php?id=882" TargetMode="External"/><Relationship Id="rId829" Type="http://schemas.openxmlformats.org/officeDocument/2006/relationships/hyperlink" Target="https://tembo.msf.org/enrol/index.php?id=3667" TargetMode="External"/><Relationship Id="rId230" Type="http://schemas.openxmlformats.org/officeDocument/2006/relationships/hyperlink" Target="https://tembo.msf.org/course/info.php?id=675" TargetMode="External"/><Relationship Id="rId468" Type="http://schemas.openxmlformats.org/officeDocument/2006/relationships/hyperlink" Target="https://tembo.msf.org/course/info.php?id=1020" TargetMode="External"/><Relationship Id="rId675" Type="http://schemas.openxmlformats.org/officeDocument/2006/relationships/hyperlink" Target="https://tembo.msf.org/course/info.php?id=1240" TargetMode="External"/><Relationship Id="rId882" Type="http://schemas.openxmlformats.org/officeDocument/2006/relationships/hyperlink" Target="https://tembo.msf.org/course/info.php?id=4954" TargetMode="External"/><Relationship Id="rId25" Type="http://schemas.openxmlformats.org/officeDocument/2006/relationships/hyperlink" Target="https://tembo.msf.org/course/view.php?id=356" TargetMode="External"/><Relationship Id="rId328" Type="http://schemas.openxmlformats.org/officeDocument/2006/relationships/hyperlink" Target="https://tembo.msf.org/course/info.php?id=823" TargetMode="External"/><Relationship Id="rId535" Type="http://schemas.openxmlformats.org/officeDocument/2006/relationships/hyperlink" Target="https://tembo.msf.org/course/info.php?id=601" TargetMode="External"/><Relationship Id="rId742" Type="http://schemas.openxmlformats.org/officeDocument/2006/relationships/hyperlink" Target="https://tembo.msf.org/enrol/index.php?id=1531" TargetMode="External"/><Relationship Id="rId174" Type="http://schemas.openxmlformats.org/officeDocument/2006/relationships/hyperlink" Target="https://tembo.msf.org/course/view.php?id=506" TargetMode="External"/><Relationship Id="rId381" Type="http://schemas.openxmlformats.org/officeDocument/2006/relationships/hyperlink" Target="https://tembo.msf.org/course/info.php?id=916" TargetMode="External"/><Relationship Id="rId602" Type="http://schemas.openxmlformats.org/officeDocument/2006/relationships/hyperlink" Target="https://tembo.msf.org/course/info.php?id=622" TargetMode="External"/><Relationship Id="rId241" Type="http://schemas.openxmlformats.org/officeDocument/2006/relationships/hyperlink" Target="https://tembo.msf.org/course/info.php?id=563" TargetMode="External"/><Relationship Id="rId479" Type="http://schemas.openxmlformats.org/officeDocument/2006/relationships/hyperlink" Target="https://tembo.msf.org/course/info.php?id=1079" TargetMode="External"/><Relationship Id="rId686" Type="http://schemas.openxmlformats.org/officeDocument/2006/relationships/hyperlink" Target="https://tembo.msf.org/course/view.php?id=1324" TargetMode="External"/><Relationship Id="rId893" Type="http://schemas.openxmlformats.org/officeDocument/2006/relationships/hyperlink" Target="https://tembo.msf.org/course/info.php?id=5944" TargetMode="External"/><Relationship Id="rId36" Type="http://schemas.openxmlformats.org/officeDocument/2006/relationships/hyperlink" Target="https://tembo.msf.org/course/info.php?id=232" TargetMode="External"/><Relationship Id="rId339" Type="http://schemas.openxmlformats.org/officeDocument/2006/relationships/hyperlink" Target="https://tembo.msf.org/course/info.php?id=667" TargetMode="External"/><Relationship Id="rId546" Type="http://schemas.openxmlformats.org/officeDocument/2006/relationships/hyperlink" Target="https://tembo.msf.org/course/info.php?id=265" TargetMode="External"/><Relationship Id="rId753" Type="http://schemas.openxmlformats.org/officeDocument/2006/relationships/hyperlink" Target="https://tembo.msf.org/enrol/index.php?id=1601" TargetMode="External"/><Relationship Id="rId101" Type="http://schemas.openxmlformats.org/officeDocument/2006/relationships/hyperlink" Target="https://tembo.msf.org/course/info.php?id=265" TargetMode="External"/><Relationship Id="rId185" Type="http://schemas.openxmlformats.org/officeDocument/2006/relationships/hyperlink" Target="https://tembo.msf.org/course/view.php?id=290" TargetMode="External"/><Relationship Id="rId406" Type="http://schemas.openxmlformats.org/officeDocument/2006/relationships/hyperlink" Target="https://tembo.msf.org/course/info.php?id=910" TargetMode="External"/><Relationship Id="rId392" Type="http://schemas.openxmlformats.org/officeDocument/2006/relationships/hyperlink" Target="https://tembo.msf.org/course/info.php?id=836" TargetMode="External"/><Relationship Id="rId613" Type="http://schemas.openxmlformats.org/officeDocument/2006/relationships/hyperlink" Target="https://tembo.msf.org/course/info.php?id=1220" TargetMode="External"/><Relationship Id="rId697" Type="http://schemas.openxmlformats.org/officeDocument/2006/relationships/hyperlink" Target="https://tembo.msf.org/course/info.php?id=1363" TargetMode="External"/><Relationship Id="rId820" Type="http://schemas.openxmlformats.org/officeDocument/2006/relationships/hyperlink" Target="https://tembo.msf.org/enrol/index.php?id=956" TargetMode="External"/><Relationship Id="rId252" Type="http://schemas.openxmlformats.org/officeDocument/2006/relationships/hyperlink" Target="https://tembo.msf.org/local/tembo/communities.php?" TargetMode="External"/><Relationship Id="rId47" Type="http://schemas.openxmlformats.org/officeDocument/2006/relationships/hyperlink" Target="https://tembo.msf.org/course/info.php?id=149" TargetMode="External"/><Relationship Id="rId112" Type="http://schemas.openxmlformats.org/officeDocument/2006/relationships/hyperlink" Target="https://tembo.msf.org/course/info.php?id=161" TargetMode="External"/><Relationship Id="rId557" Type="http://schemas.openxmlformats.org/officeDocument/2006/relationships/hyperlink" Target="https://tembo.msf.org/course/info.php?id=996" TargetMode="External"/><Relationship Id="rId764" Type="http://schemas.openxmlformats.org/officeDocument/2006/relationships/hyperlink" Target="https://tembo.msf.org/enrol/index.php?id=1369" TargetMode="External"/><Relationship Id="rId196" Type="http://schemas.openxmlformats.org/officeDocument/2006/relationships/hyperlink" Target="https://tembo.msf.org/course/info.php?id=567" TargetMode="External"/><Relationship Id="rId417" Type="http://schemas.openxmlformats.org/officeDocument/2006/relationships/hyperlink" Target="https://tembo.msf.org/course/info.php?id=395" TargetMode="External"/><Relationship Id="rId624" Type="http://schemas.openxmlformats.org/officeDocument/2006/relationships/hyperlink" Target="https://tembo.msf.org/course/view.php?id=1254" TargetMode="External"/><Relationship Id="rId831" Type="http://schemas.openxmlformats.org/officeDocument/2006/relationships/hyperlink" Target="https://tembo.msf.org/enrol/index.php?id=3271" TargetMode="External"/><Relationship Id="rId263" Type="http://schemas.openxmlformats.org/officeDocument/2006/relationships/hyperlink" Target="https://tembo.msf.org/course/info.php?id=735" TargetMode="External"/><Relationship Id="rId470" Type="http://schemas.openxmlformats.org/officeDocument/2006/relationships/hyperlink" Target="https://tembo.msf.org/course/info.php?id=1071" TargetMode="External"/><Relationship Id="rId58" Type="http://schemas.openxmlformats.org/officeDocument/2006/relationships/hyperlink" Target="https://tembo.msf.org/course/info.php?id=168" TargetMode="External"/><Relationship Id="rId123" Type="http://schemas.openxmlformats.org/officeDocument/2006/relationships/hyperlink" Target="https://tembo.msf.org/course/info.php?id=53" TargetMode="External"/><Relationship Id="rId330" Type="http://schemas.openxmlformats.org/officeDocument/2006/relationships/hyperlink" Target="https://tembo.msf.org/course/info.php?id=893" TargetMode="External"/><Relationship Id="rId568" Type="http://schemas.openxmlformats.org/officeDocument/2006/relationships/hyperlink" Target="https://tembo.msf.org/course/view.php?id=157" TargetMode="External"/><Relationship Id="rId775" Type="http://schemas.openxmlformats.org/officeDocument/2006/relationships/hyperlink" Target="https://tembo.msf.org/course/view.php?id=1589" TargetMode="External"/><Relationship Id="rId428" Type="http://schemas.openxmlformats.org/officeDocument/2006/relationships/hyperlink" Target="https://tembo.msf.org/course/info.php?id=395" TargetMode="External"/><Relationship Id="rId635" Type="http://schemas.openxmlformats.org/officeDocument/2006/relationships/hyperlink" Target="https://tembo.msf.org/course/info.php?id=1114" TargetMode="External"/><Relationship Id="rId842" Type="http://schemas.openxmlformats.org/officeDocument/2006/relationships/hyperlink" Target="https://tembo.msf.org/enrol/index.php?id=3898" TargetMode="External"/><Relationship Id="rId274" Type="http://schemas.openxmlformats.org/officeDocument/2006/relationships/hyperlink" Target="https://tembo.msf.org/course/info.php?id=766" TargetMode="External"/><Relationship Id="rId481" Type="http://schemas.openxmlformats.org/officeDocument/2006/relationships/hyperlink" Target="https://tembo.msf.org/course/info.php?id=1089" TargetMode="External"/><Relationship Id="rId702" Type="http://schemas.openxmlformats.org/officeDocument/2006/relationships/hyperlink" Target="https://tembo.msf.org/course/info.php?id=1385" TargetMode="External"/><Relationship Id="rId69" Type="http://schemas.openxmlformats.org/officeDocument/2006/relationships/hyperlink" Target="https://tembo.msf.org/course/info.php?id=227" TargetMode="External"/><Relationship Id="rId134" Type="http://schemas.openxmlformats.org/officeDocument/2006/relationships/hyperlink" Target="https://tembo.msf.org/course/view.php?id=40" TargetMode="External"/><Relationship Id="rId579" Type="http://schemas.openxmlformats.org/officeDocument/2006/relationships/hyperlink" Target="https://tembo.msf.org/course/info.php?id=1062" TargetMode="External"/><Relationship Id="rId786" Type="http://schemas.openxmlformats.org/officeDocument/2006/relationships/hyperlink" Target="https://tembo.msf.org/enrol/index.php?id=2182" TargetMode="External"/><Relationship Id="rId341" Type="http://schemas.openxmlformats.org/officeDocument/2006/relationships/hyperlink" Target="https://tembo.msf.org/course/info.php?id=602" TargetMode="External"/><Relationship Id="rId439" Type="http://schemas.openxmlformats.org/officeDocument/2006/relationships/hyperlink" Target="https://tembo.msf.org/course/info.php?id=351" TargetMode="External"/><Relationship Id="rId646" Type="http://schemas.openxmlformats.org/officeDocument/2006/relationships/hyperlink" Target="https://tembo.msf.org/course/info.php?id=228" TargetMode="External"/><Relationship Id="rId201" Type="http://schemas.openxmlformats.org/officeDocument/2006/relationships/hyperlink" Target="https://tembo.msf.org/course/info.php?id=565" TargetMode="External"/><Relationship Id="rId285" Type="http://schemas.openxmlformats.org/officeDocument/2006/relationships/hyperlink" Target="https://tembo.msf.org/course/info.php?id=557" TargetMode="External"/><Relationship Id="rId506" Type="http://schemas.openxmlformats.org/officeDocument/2006/relationships/hyperlink" Target="https://tembo.msf.org/course/info.php?id=1015" TargetMode="External"/><Relationship Id="rId853" Type="http://schemas.openxmlformats.org/officeDocument/2006/relationships/hyperlink" Target="https://tembo.msf.org/enrol/index.php?id=3107" TargetMode="External"/><Relationship Id="rId492" Type="http://schemas.openxmlformats.org/officeDocument/2006/relationships/hyperlink" Target="https://tembo.msf.org/course/info.php?id=1070" TargetMode="External"/><Relationship Id="rId713" Type="http://schemas.openxmlformats.org/officeDocument/2006/relationships/hyperlink" Target="https://tembo.msf.org/course/info.php?id=858" TargetMode="External"/><Relationship Id="rId797" Type="http://schemas.openxmlformats.org/officeDocument/2006/relationships/hyperlink" Target="https://tembo.msf.org/enrol/index.php?id=1307" TargetMode="External"/><Relationship Id="rId145" Type="http://schemas.openxmlformats.org/officeDocument/2006/relationships/hyperlink" Target="https://tembo.msf.org/course/info.php?id=22" TargetMode="External"/><Relationship Id="rId352" Type="http://schemas.openxmlformats.org/officeDocument/2006/relationships/hyperlink" Target="https://tembo.msf.org/course/info.php?id=790" TargetMode="External"/><Relationship Id="rId212" Type="http://schemas.openxmlformats.org/officeDocument/2006/relationships/hyperlink" Target="https://tembo.msf.org/course/info.php?id=595" TargetMode="External"/><Relationship Id="rId657" Type="http://schemas.openxmlformats.org/officeDocument/2006/relationships/hyperlink" Target="https://tembo.msf.org/course/info.php?id=1158" TargetMode="External"/><Relationship Id="rId864" Type="http://schemas.openxmlformats.org/officeDocument/2006/relationships/hyperlink" Target="https://tembo.msf.org/enrol/index.php?id=3800" TargetMode="External"/><Relationship Id="rId296" Type="http://schemas.openxmlformats.org/officeDocument/2006/relationships/hyperlink" Target="https://tembo.msf.org/course/info.php?id=569" TargetMode="External"/><Relationship Id="rId517" Type="http://schemas.openxmlformats.org/officeDocument/2006/relationships/hyperlink" Target="https://tembo.msf.org/course/info.php?id=1032" TargetMode="External"/><Relationship Id="rId724" Type="http://schemas.openxmlformats.org/officeDocument/2006/relationships/hyperlink" Target="https://tembo.msf.org/course/info.php?id=1395" TargetMode="External"/><Relationship Id="rId60" Type="http://schemas.openxmlformats.org/officeDocument/2006/relationships/hyperlink" Target="https://tembo.msf.org/course/info.php?id=249" TargetMode="External"/><Relationship Id="rId156" Type="http://schemas.openxmlformats.org/officeDocument/2006/relationships/hyperlink" Target="https://tembo.msf.org/course/view.php?id=313" TargetMode="External"/><Relationship Id="rId363" Type="http://schemas.openxmlformats.org/officeDocument/2006/relationships/hyperlink" Target="https://tembo.msf.org/course/info.php?id=854" TargetMode="External"/><Relationship Id="rId570" Type="http://schemas.openxmlformats.org/officeDocument/2006/relationships/hyperlink" Target="https://tembo.msf.org/course/info.php?id=1084" TargetMode="External"/><Relationship Id="rId223" Type="http://schemas.openxmlformats.org/officeDocument/2006/relationships/hyperlink" Target="https://tembo.msf.org/course/info.php?id=562" TargetMode="External"/><Relationship Id="rId430" Type="http://schemas.openxmlformats.org/officeDocument/2006/relationships/hyperlink" Target="https://tembo.msf.org/course/info.php?id=720" TargetMode="External"/><Relationship Id="rId668" Type="http://schemas.openxmlformats.org/officeDocument/2006/relationships/hyperlink" Target="https://tembo.msf.org/course/info.php?id=1355" TargetMode="External"/><Relationship Id="rId875" Type="http://schemas.openxmlformats.org/officeDocument/2006/relationships/hyperlink" Target="https://tembo.msf.org/course/info.php?id=1224" TargetMode="External"/><Relationship Id="rId18" Type="http://schemas.openxmlformats.org/officeDocument/2006/relationships/hyperlink" Target="https://tembo.msf.org/course/info.php?id=480" TargetMode="External"/><Relationship Id="rId528" Type="http://schemas.openxmlformats.org/officeDocument/2006/relationships/hyperlink" Target="https://tembo.msf.org/course/info.php?id=1121" TargetMode="External"/><Relationship Id="rId735" Type="http://schemas.openxmlformats.org/officeDocument/2006/relationships/hyperlink" Target="https://tembo.msf.org/course/view.php?id=1331" TargetMode="External"/><Relationship Id="rId167" Type="http://schemas.openxmlformats.org/officeDocument/2006/relationships/hyperlink" Target="https://tembo.msf.org/course/view.php?id=367" TargetMode="External"/><Relationship Id="rId374" Type="http://schemas.openxmlformats.org/officeDocument/2006/relationships/hyperlink" Target="https://tembo.msf.org/course/info.php?id=895" TargetMode="External"/><Relationship Id="rId581" Type="http://schemas.openxmlformats.org/officeDocument/2006/relationships/hyperlink" Target="https://tembo.msf.org/course/info.php?id=1056" TargetMode="External"/><Relationship Id="rId71" Type="http://schemas.openxmlformats.org/officeDocument/2006/relationships/hyperlink" Target="https://tembo.msf.org/course/info.php?id=187" TargetMode="External"/><Relationship Id="rId234" Type="http://schemas.openxmlformats.org/officeDocument/2006/relationships/hyperlink" Target="https://tembo.msf.org/course/info.php?id=712" TargetMode="External"/><Relationship Id="rId679" Type="http://schemas.openxmlformats.org/officeDocument/2006/relationships/hyperlink" Target="https://tembo.msf.org/course/info.php?id=1359" TargetMode="External"/><Relationship Id="rId802" Type="http://schemas.openxmlformats.org/officeDocument/2006/relationships/hyperlink" Target="https://tembo.msf.org/enrol/index.php?id=1038" TargetMode="External"/><Relationship Id="rId886" Type="http://schemas.openxmlformats.org/officeDocument/2006/relationships/hyperlink" Target="https://tembo.msf.org/course/info.php?id=5384" TargetMode="External"/><Relationship Id="rId2" Type="http://schemas.openxmlformats.org/officeDocument/2006/relationships/hyperlink" Target="https://tembo.msf.org/course/view.php?id=585" TargetMode="External"/><Relationship Id="rId29" Type="http://schemas.openxmlformats.org/officeDocument/2006/relationships/hyperlink" Target="https://tembo.msf.org/course/view.php?id=263" TargetMode="External"/><Relationship Id="rId441" Type="http://schemas.openxmlformats.org/officeDocument/2006/relationships/hyperlink" Target="https://tembo.msf.org/course/info.php?id=976" TargetMode="External"/><Relationship Id="rId539" Type="http://schemas.openxmlformats.org/officeDocument/2006/relationships/hyperlink" Target="https://tembo.msf.org/course/info.php?id=331" TargetMode="External"/><Relationship Id="rId746" Type="http://schemas.openxmlformats.org/officeDocument/2006/relationships/hyperlink" Target="https://tembo.msf.org/enrol/index.php?id=1133" TargetMode="External"/><Relationship Id="rId178" Type="http://schemas.openxmlformats.org/officeDocument/2006/relationships/hyperlink" Target="https://tembo.msf.org/course/info.php?id=361" TargetMode="External"/><Relationship Id="rId301" Type="http://schemas.openxmlformats.org/officeDocument/2006/relationships/hyperlink" Target="https://tembo.msf.org/course/info.php?id=899" TargetMode="External"/><Relationship Id="rId82" Type="http://schemas.openxmlformats.org/officeDocument/2006/relationships/hyperlink" Target="https://tembo.msf.org/course/view.php?id=255" TargetMode="External"/><Relationship Id="rId385" Type="http://schemas.openxmlformats.org/officeDocument/2006/relationships/hyperlink" Target="https://tembo.msf.org/course/info.php?id=938" TargetMode="External"/><Relationship Id="rId592" Type="http://schemas.openxmlformats.org/officeDocument/2006/relationships/hyperlink" Target="https://tembo.msf.org/enrol/index.php?id=1107" TargetMode="External"/><Relationship Id="rId606" Type="http://schemas.openxmlformats.org/officeDocument/2006/relationships/hyperlink" Target="https://tembo.msf.org/course/info.php?id=1017" TargetMode="External"/><Relationship Id="rId813" Type="http://schemas.openxmlformats.org/officeDocument/2006/relationships/hyperlink" Target="https://tembo.msf.org/enrol/index.php?id=2876" TargetMode="External"/><Relationship Id="rId245" Type="http://schemas.openxmlformats.org/officeDocument/2006/relationships/hyperlink" Target="https://tembo.msf.org/course/info.php?id=757&amp;lang=fr" TargetMode="External"/><Relationship Id="rId452" Type="http://schemas.openxmlformats.org/officeDocument/2006/relationships/hyperlink" Target="https://tembo.msf.org/course/info.php?id=953" TargetMode="External"/><Relationship Id="rId105" Type="http://schemas.openxmlformats.org/officeDocument/2006/relationships/hyperlink" Target="https://tembo.msf.org/course/info.php?id=378&amp;lang=fr" TargetMode="External"/><Relationship Id="rId312" Type="http://schemas.openxmlformats.org/officeDocument/2006/relationships/hyperlink" Target="https://tembo.msf.org/course/info.php?id=748" TargetMode="External"/><Relationship Id="rId757" Type="http://schemas.openxmlformats.org/officeDocument/2006/relationships/hyperlink" Target="https://tembo.msf.org/course/info.php?id=1217" TargetMode="External"/><Relationship Id="rId93" Type="http://schemas.openxmlformats.org/officeDocument/2006/relationships/hyperlink" Target="https://tembo.msf.org/course/info.php?id=286" TargetMode="External"/><Relationship Id="rId189" Type="http://schemas.openxmlformats.org/officeDocument/2006/relationships/hyperlink" Target="https://tembo.msf.org/course/info.php?id=609" TargetMode="External"/><Relationship Id="rId396" Type="http://schemas.openxmlformats.org/officeDocument/2006/relationships/hyperlink" Target="https://tembo.msf.org/course/info.php?id=866" TargetMode="External"/><Relationship Id="rId617" Type="http://schemas.openxmlformats.org/officeDocument/2006/relationships/hyperlink" Target="https://tembo.msf.org/course/info.php?id=1109" TargetMode="External"/><Relationship Id="rId824" Type="http://schemas.openxmlformats.org/officeDocument/2006/relationships/hyperlink" Target="https://tembo.msf.org/course/info.php?id=1547" TargetMode="External"/><Relationship Id="rId256" Type="http://schemas.openxmlformats.org/officeDocument/2006/relationships/hyperlink" Target="https://tembo.msf.org/course/info.php?id=728" TargetMode="External"/><Relationship Id="rId463" Type="http://schemas.openxmlformats.org/officeDocument/2006/relationships/hyperlink" Target="https://tembo.msf.org/course/info.php?id=1047" TargetMode="External"/><Relationship Id="rId670" Type="http://schemas.openxmlformats.org/officeDocument/2006/relationships/hyperlink" Target="https://tembo.msf.org/course/info.php?id=1313" TargetMode="External"/><Relationship Id="rId116" Type="http://schemas.openxmlformats.org/officeDocument/2006/relationships/hyperlink" Target="https://tembo.msf.org/course/view.php?id=39" TargetMode="External"/><Relationship Id="rId323" Type="http://schemas.openxmlformats.org/officeDocument/2006/relationships/hyperlink" Target="https://tembo.msf.org/course/info.php?id=799" TargetMode="External"/><Relationship Id="rId530" Type="http://schemas.openxmlformats.org/officeDocument/2006/relationships/hyperlink" Target="https://tembo.msf.org/course/info.php?id=1115" TargetMode="External"/><Relationship Id="rId768" Type="http://schemas.openxmlformats.org/officeDocument/2006/relationships/hyperlink" Target="https://tembo.msf.org/enrol/index.php?id=2085" TargetMode="External"/><Relationship Id="rId20" Type="http://schemas.openxmlformats.org/officeDocument/2006/relationships/hyperlink" Target="https://tembo.msf.org/course/info.php?id=252" TargetMode="External"/><Relationship Id="rId628" Type="http://schemas.openxmlformats.org/officeDocument/2006/relationships/hyperlink" Target="https://tembo.msf.org/course/info.php?id=1196" TargetMode="External"/><Relationship Id="rId835" Type="http://schemas.openxmlformats.org/officeDocument/2006/relationships/hyperlink" Target="https://tembo.msf.org/enrol/index.php?id=754" TargetMode="External"/><Relationship Id="rId267" Type="http://schemas.openxmlformats.org/officeDocument/2006/relationships/hyperlink" Target="https://tembo.msf.org/course/info.php?id=406" TargetMode="External"/><Relationship Id="rId474" Type="http://schemas.openxmlformats.org/officeDocument/2006/relationships/hyperlink" Target="https://tembo.msf.org/course/info.php?id=1068" TargetMode="External"/><Relationship Id="rId127" Type="http://schemas.openxmlformats.org/officeDocument/2006/relationships/hyperlink" Target="https://tembo.msf.org/course/view.php?id=303" TargetMode="External"/><Relationship Id="rId681" Type="http://schemas.openxmlformats.org/officeDocument/2006/relationships/hyperlink" Target="https://tembo.msf.org/course/info.php?id=1267" TargetMode="External"/><Relationship Id="rId779" Type="http://schemas.openxmlformats.org/officeDocument/2006/relationships/hyperlink" Target="https://tembo.msf.org/enrol/index.php?id=1591" TargetMode="External"/><Relationship Id="rId31" Type="http://schemas.openxmlformats.org/officeDocument/2006/relationships/hyperlink" Target="https://tembo.msf.org/course/view.php?id=264" TargetMode="External"/><Relationship Id="rId334" Type="http://schemas.openxmlformats.org/officeDocument/2006/relationships/hyperlink" Target="https://tembo.msf.org/course/info.php?id=913" TargetMode="External"/><Relationship Id="rId541" Type="http://schemas.openxmlformats.org/officeDocument/2006/relationships/hyperlink" Target="https://tembo.msf.org/course/info.php?id=413" TargetMode="External"/><Relationship Id="rId639" Type="http://schemas.openxmlformats.org/officeDocument/2006/relationships/hyperlink" Target="https://tembo.msf.org/course/info.php?id=825" TargetMode="External"/><Relationship Id="rId180" Type="http://schemas.openxmlformats.org/officeDocument/2006/relationships/hyperlink" Target="https://tembo.msf.org/course/info.php?id=625" TargetMode="External"/><Relationship Id="rId278" Type="http://schemas.openxmlformats.org/officeDocument/2006/relationships/hyperlink" Target="https://tembo.msf.org/course/info.php?id=357" TargetMode="External"/><Relationship Id="rId401" Type="http://schemas.openxmlformats.org/officeDocument/2006/relationships/hyperlink" Target="https://tembo.msf.org/course/info.php?id=880" TargetMode="External"/><Relationship Id="rId846" Type="http://schemas.openxmlformats.org/officeDocument/2006/relationships/hyperlink" Target="https://tembo.msf.org/course/info.php?id=1255" TargetMode="External"/><Relationship Id="rId485" Type="http://schemas.openxmlformats.org/officeDocument/2006/relationships/hyperlink" Target="https://tembo.msf.org/course/info.php?id=970" TargetMode="External"/><Relationship Id="rId692" Type="http://schemas.openxmlformats.org/officeDocument/2006/relationships/hyperlink" Target="https://tembo.msf.org/course/info.php?id=1223" TargetMode="External"/><Relationship Id="rId706" Type="http://schemas.openxmlformats.org/officeDocument/2006/relationships/hyperlink" Target="https://tembo.msf.org/course/info.php?id=1082" TargetMode="External"/><Relationship Id="rId42" Type="http://schemas.openxmlformats.org/officeDocument/2006/relationships/hyperlink" Target="https://tembo.msf.org/course/view.php?id=422" TargetMode="External"/><Relationship Id="rId138" Type="http://schemas.openxmlformats.org/officeDocument/2006/relationships/hyperlink" Target="https://tembo.msf.org/course/view.php?id=15" TargetMode="External"/><Relationship Id="rId345" Type="http://schemas.openxmlformats.org/officeDocument/2006/relationships/hyperlink" Target="https://tembo.msf.org/course/info.php?id=921" TargetMode="External"/><Relationship Id="rId552" Type="http://schemas.openxmlformats.org/officeDocument/2006/relationships/hyperlink" Target="https://tembo.msf.org/course/info.php?id=606" TargetMode="External"/><Relationship Id="rId191" Type="http://schemas.openxmlformats.org/officeDocument/2006/relationships/hyperlink" Target="https://tembo.msf.org/course/view.php?id=335" TargetMode="External"/><Relationship Id="rId205" Type="http://schemas.openxmlformats.org/officeDocument/2006/relationships/hyperlink" Target="https://tembo.msf.org/course/info.php?id=594" TargetMode="External"/><Relationship Id="rId412" Type="http://schemas.openxmlformats.org/officeDocument/2006/relationships/hyperlink" Target="https://tembo.msf.org/course/info.php?id=955" TargetMode="External"/><Relationship Id="rId857" Type="http://schemas.openxmlformats.org/officeDocument/2006/relationships/hyperlink" Target="https://tembo.msf.org/course/view.php?id=2314" TargetMode="External"/><Relationship Id="rId289" Type="http://schemas.openxmlformats.org/officeDocument/2006/relationships/hyperlink" Target="https://tembo.msf.org/course/info.php?id=744" TargetMode="External"/><Relationship Id="rId496" Type="http://schemas.openxmlformats.org/officeDocument/2006/relationships/hyperlink" Target="https://tembo.msf.org/course/info.php?id=176" TargetMode="External"/><Relationship Id="rId717" Type="http://schemas.openxmlformats.org/officeDocument/2006/relationships/hyperlink" Target="https://tembo.msf.org/course/info.php?id=1386" TargetMode="External"/><Relationship Id="rId53" Type="http://schemas.openxmlformats.org/officeDocument/2006/relationships/hyperlink" Target="https://tembo.msf.org/course/info.php?id=216" TargetMode="External"/><Relationship Id="rId149" Type="http://schemas.openxmlformats.org/officeDocument/2006/relationships/hyperlink" Target="https://tembo.msf.org/course/view.php?id=54" TargetMode="External"/><Relationship Id="rId356" Type="http://schemas.openxmlformats.org/officeDocument/2006/relationships/hyperlink" Target="https://tembo.msf.org/course/info.php?id=829" TargetMode="External"/><Relationship Id="rId563" Type="http://schemas.openxmlformats.org/officeDocument/2006/relationships/hyperlink" Target="https://tembo.msf.org/course/info.php?id=746" TargetMode="External"/><Relationship Id="rId770" Type="http://schemas.openxmlformats.org/officeDocument/2006/relationships/hyperlink" Target="https://tembo.msf.org/enrol/index.php?id=1753&amp;lang=en" TargetMode="External"/><Relationship Id="rId216" Type="http://schemas.openxmlformats.org/officeDocument/2006/relationships/hyperlink" Target="https://tembo.msf.org/course/info.php?id=613" TargetMode="External"/><Relationship Id="rId423" Type="http://schemas.openxmlformats.org/officeDocument/2006/relationships/hyperlink" Target="https://tembo.msf.org/course/info.php?id=924" TargetMode="External"/><Relationship Id="rId868" Type="http://schemas.openxmlformats.org/officeDocument/2006/relationships/hyperlink" Target="https://tembo.msf.org/enrol/index.php?id=1293" TargetMode="External"/><Relationship Id="rId630" Type="http://schemas.openxmlformats.org/officeDocument/2006/relationships/hyperlink" Target="https://tembo.msf.org/course/info.php?id=1174" TargetMode="External"/><Relationship Id="rId728" Type="http://schemas.openxmlformats.org/officeDocument/2006/relationships/hyperlink" Target="https://tembo.msf.org/course/view.php?id=1324" TargetMode="External"/><Relationship Id="rId64" Type="http://schemas.openxmlformats.org/officeDocument/2006/relationships/hyperlink" Target="https://tembo.msf.org/course/view.php?id=344" TargetMode="External"/><Relationship Id="rId367" Type="http://schemas.openxmlformats.org/officeDocument/2006/relationships/hyperlink" Target="https://tembo.msf.org/course/info.php?id=875" TargetMode="External"/><Relationship Id="rId574" Type="http://schemas.openxmlformats.org/officeDocument/2006/relationships/hyperlink" Target="https://tembo.msf.org/course/info.php?id=1126" TargetMode="External"/><Relationship Id="rId227" Type="http://schemas.openxmlformats.org/officeDocument/2006/relationships/hyperlink" Target="https://tembo.msf.org/course/info.php?id=655" TargetMode="External"/><Relationship Id="rId781" Type="http://schemas.openxmlformats.org/officeDocument/2006/relationships/hyperlink" Target="https://tembo.msf.org/enrol/index.php?id=1337" TargetMode="External"/><Relationship Id="rId879" Type="http://schemas.openxmlformats.org/officeDocument/2006/relationships/hyperlink" Target="https://tembo.msf.org/course/info.php?id=5152" TargetMode="External"/><Relationship Id="rId434" Type="http://schemas.openxmlformats.org/officeDocument/2006/relationships/hyperlink" Target="https://tembo.msf.org/course/info.php?id=980&amp;lang=fr" TargetMode="External"/><Relationship Id="rId641" Type="http://schemas.openxmlformats.org/officeDocument/2006/relationships/hyperlink" Target="https://tembo.msf.org/course/info.php?id=1279" TargetMode="External"/><Relationship Id="rId739" Type="http://schemas.openxmlformats.org/officeDocument/2006/relationships/hyperlink" Target="https://tembo.msf.org/course/info.php?id=1587" TargetMode="External"/><Relationship Id="rId280" Type="http://schemas.openxmlformats.org/officeDocument/2006/relationships/hyperlink" Target="https://tembo.msf.org/course/info.php?id=488" TargetMode="External"/><Relationship Id="rId501" Type="http://schemas.openxmlformats.org/officeDocument/2006/relationships/hyperlink" Target="https://tembo.msf.org/course/info.php?id=747" TargetMode="External"/><Relationship Id="rId75" Type="http://schemas.openxmlformats.org/officeDocument/2006/relationships/hyperlink" Target="https://tembo.msf.org/course/info.php?id=203" TargetMode="External"/><Relationship Id="rId140" Type="http://schemas.openxmlformats.org/officeDocument/2006/relationships/hyperlink" Target="https://tembo.msf.org/course/view.php?id=18" TargetMode="External"/><Relationship Id="rId378" Type="http://schemas.openxmlformats.org/officeDocument/2006/relationships/hyperlink" Target="https://tembo.msf.org/course/info.php?id=909" TargetMode="External"/><Relationship Id="rId585" Type="http://schemas.openxmlformats.org/officeDocument/2006/relationships/hyperlink" Target="https://tembo.msf.org/course/info.php?id=1102" TargetMode="External"/><Relationship Id="rId792" Type="http://schemas.openxmlformats.org/officeDocument/2006/relationships/hyperlink" Target="https://tembo.msf.org/enrol/index.php?id=1222" TargetMode="External"/><Relationship Id="rId806" Type="http://schemas.openxmlformats.org/officeDocument/2006/relationships/hyperlink" Target="https://tembo.msf.org/enrol/index.php?id=2908" TargetMode="External"/><Relationship Id="rId6" Type="http://schemas.openxmlformats.org/officeDocument/2006/relationships/hyperlink" Target="https://tembo.msf.org/course/info.php?id=483" TargetMode="External"/><Relationship Id="rId238" Type="http://schemas.openxmlformats.org/officeDocument/2006/relationships/hyperlink" Target="https://tembo.msf.org/course/info.php?id=743" TargetMode="External"/><Relationship Id="rId445" Type="http://schemas.openxmlformats.org/officeDocument/2006/relationships/hyperlink" Target="https://tembo.msf.org/course/info.php?id=645" TargetMode="External"/><Relationship Id="rId652" Type="http://schemas.openxmlformats.org/officeDocument/2006/relationships/hyperlink" Target="https://tembo.msf.org/course/info.php?id=457&amp;lang=en" TargetMode="External"/><Relationship Id="rId291" Type="http://schemas.openxmlformats.org/officeDocument/2006/relationships/hyperlink" Target="https://tembo.msf.org/course/info.php?id=431" TargetMode="External"/><Relationship Id="rId305" Type="http://schemas.openxmlformats.org/officeDocument/2006/relationships/hyperlink" Target="https://tembo.msf.org/course/info.php?id=767" TargetMode="External"/><Relationship Id="rId512" Type="http://schemas.openxmlformats.org/officeDocument/2006/relationships/hyperlink" Target="https://tembo.msf.org/course/info.php?id=176" TargetMode="External"/><Relationship Id="rId86" Type="http://schemas.openxmlformats.org/officeDocument/2006/relationships/hyperlink" Target="https://tembo.msf.org/course/view.php?id=408" TargetMode="External"/><Relationship Id="rId151" Type="http://schemas.openxmlformats.org/officeDocument/2006/relationships/hyperlink" Target="https://tembo.msf.org/course/view.php?id=37" TargetMode="External"/><Relationship Id="rId389" Type="http://schemas.openxmlformats.org/officeDocument/2006/relationships/hyperlink" Target="https://tembo.msf.org/course/info.php?id=878" TargetMode="External"/><Relationship Id="rId596" Type="http://schemas.openxmlformats.org/officeDocument/2006/relationships/hyperlink" Target="https://tembo.msf.org/course/info.php?id=1113" TargetMode="External"/><Relationship Id="rId817" Type="http://schemas.openxmlformats.org/officeDocument/2006/relationships/hyperlink" Target="https://tembo.msf.org/enrol/index.php?id=1402" TargetMode="External"/><Relationship Id="rId249" Type="http://schemas.openxmlformats.org/officeDocument/2006/relationships/hyperlink" Target="https://tembo.msf.org/course/info.php?id=638" TargetMode="External"/><Relationship Id="rId456" Type="http://schemas.openxmlformats.org/officeDocument/2006/relationships/hyperlink" Target="https://tembo.msf.org/course/info.php?id=1021" TargetMode="External"/><Relationship Id="rId663" Type="http://schemas.openxmlformats.org/officeDocument/2006/relationships/hyperlink" Target="https://tembo.msf.org/course/info.php?id=1330" TargetMode="External"/><Relationship Id="rId870" Type="http://schemas.openxmlformats.org/officeDocument/2006/relationships/hyperlink" Target="https://tembo.msf.org/course/info.php?id=986" TargetMode="External"/><Relationship Id="rId13" Type="http://schemas.openxmlformats.org/officeDocument/2006/relationships/hyperlink" Target="https://tembo.msf.org/course/view.php?id=356" TargetMode="External"/><Relationship Id="rId109" Type="http://schemas.openxmlformats.org/officeDocument/2006/relationships/hyperlink" Target="https://tembo.msf.org/course/info.php?id=231" TargetMode="External"/><Relationship Id="rId316" Type="http://schemas.openxmlformats.org/officeDocument/2006/relationships/hyperlink" Target="https://tembo.msf.org/course/info.php?id=787" TargetMode="External"/><Relationship Id="rId523" Type="http://schemas.openxmlformats.org/officeDocument/2006/relationships/hyperlink" Target="https://tembo.msf.org/course/info.php?id=974" TargetMode="External"/><Relationship Id="rId97" Type="http://schemas.openxmlformats.org/officeDocument/2006/relationships/hyperlink" Target="https://tembo.msf.org/course/info.php?id=325" TargetMode="External"/><Relationship Id="rId730" Type="http://schemas.openxmlformats.org/officeDocument/2006/relationships/hyperlink" Target="https://tembo.msf.org/course/info.php?id=1044" TargetMode="External"/><Relationship Id="rId828" Type="http://schemas.openxmlformats.org/officeDocument/2006/relationships/hyperlink" Target="https://tembo.msf.org/course/info.php?id=2248" TargetMode="External"/><Relationship Id="rId162" Type="http://schemas.openxmlformats.org/officeDocument/2006/relationships/hyperlink" Target="https://tembo.msf.org/course/info.php?id=20" TargetMode="External"/><Relationship Id="rId467" Type="http://schemas.openxmlformats.org/officeDocument/2006/relationships/hyperlink" Target="https://tembo.msf.org/course/info.php?id=1086" TargetMode="External"/><Relationship Id="rId674" Type="http://schemas.openxmlformats.org/officeDocument/2006/relationships/hyperlink" Target="https://tembo.msf.org/course/info.php?id=1275" TargetMode="External"/><Relationship Id="rId881" Type="http://schemas.openxmlformats.org/officeDocument/2006/relationships/hyperlink" Target="https://tembo.msf.org/course/info.php?id=4527" TargetMode="External"/><Relationship Id="rId24" Type="http://schemas.openxmlformats.org/officeDocument/2006/relationships/hyperlink" Target="https://tembo.msf.org/course/view.php?id=52" TargetMode="External"/><Relationship Id="rId327" Type="http://schemas.openxmlformats.org/officeDocument/2006/relationships/hyperlink" Target="https://tembo.msf.org/course/info.php?id=874" TargetMode="External"/><Relationship Id="rId534" Type="http://schemas.openxmlformats.org/officeDocument/2006/relationships/hyperlink" Target="https://tembo.msf.org/course/info.php?id=1129" TargetMode="External"/><Relationship Id="rId741" Type="http://schemas.openxmlformats.org/officeDocument/2006/relationships/hyperlink" Target="https://tembo.msf.org/enrol/index.php?id=1134" TargetMode="External"/><Relationship Id="rId839" Type="http://schemas.openxmlformats.org/officeDocument/2006/relationships/hyperlink" Target="https://tembo.msf.org/course/view.php?id=1214" TargetMode="External"/><Relationship Id="rId173" Type="http://schemas.openxmlformats.org/officeDocument/2006/relationships/hyperlink" Target="https://tembo.msf.org/course/info.php?id=533" TargetMode="External"/><Relationship Id="rId380" Type="http://schemas.openxmlformats.org/officeDocument/2006/relationships/hyperlink" Target="https://tembo.msf.org/course/info.php?id=914" TargetMode="External"/><Relationship Id="rId601" Type="http://schemas.openxmlformats.org/officeDocument/2006/relationships/hyperlink" Target="https://tembo.msf.org/course/info.php?id=1204" TargetMode="External"/><Relationship Id="rId240" Type="http://schemas.openxmlformats.org/officeDocument/2006/relationships/hyperlink" Target="https://tembo.msf.org/course/info.php?id=738" TargetMode="External"/><Relationship Id="rId478" Type="http://schemas.openxmlformats.org/officeDocument/2006/relationships/hyperlink" Target="https://tembo.msf.org/course/info.php?id=898" TargetMode="External"/><Relationship Id="rId685" Type="http://schemas.openxmlformats.org/officeDocument/2006/relationships/hyperlink" Target="https://tembo.msf.org/course/info.php?id=1306" TargetMode="External"/><Relationship Id="rId892" Type="http://schemas.openxmlformats.org/officeDocument/2006/relationships/hyperlink" Target="https://tembo.msf.org/enrol/index.php?id=1390" TargetMode="External"/><Relationship Id="rId35" Type="http://schemas.openxmlformats.org/officeDocument/2006/relationships/hyperlink" Target="https://tembo.msf.org/course/info.php?id=131" TargetMode="External"/><Relationship Id="rId100" Type="http://schemas.openxmlformats.org/officeDocument/2006/relationships/hyperlink" Target="https://tembo.msf.org/course/view.php?id=265" TargetMode="External"/><Relationship Id="rId338" Type="http://schemas.openxmlformats.org/officeDocument/2006/relationships/hyperlink" Target="https://tembo.msf.org/course/info.php?id=807" TargetMode="External"/><Relationship Id="rId545" Type="http://schemas.openxmlformats.org/officeDocument/2006/relationships/hyperlink" Target="https://tembo.msf.org/course/info.php?id=265" TargetMode="External"/><Relationship Id="rId752" Type="http://schemas.openxmlformats.org/officeDocument/2006/relationships/hyperlink" Target="https://tembo.msf.org/enrol/index.php?id=984" TargetMode="External"/><Relationship Id="rId184" Type="http://schemas.openxmlformats.org/officeDocument/2006/relationships/hyperlink" Target="https://tembo.msf.org/course/info.php?id=552" TargetMode="External"/><Relationship Id="rId391" Type="http://schemas.openxmlformats.org/officeDocument/2006/relationships/hyperlink" Target="https://tembo.msf.org/course/info.php?id=835" TargetMode="External"/><Relationship Id="rId405" Type="http://schemas.openxmlformats.org/officeDocument/2006/relationships/hyperlink" Target="https://tembo.msf.org/course/info.php?id=886" TargetMode="External"/><Relationship Id="rId612" Type="http://schemas.openxmlformats.org/officeDocument/2006/relationships/hyperlink" Target="https://tembo.msf.org/course/info.php?id=1192" TargetMode="External"/><Relationship Id="rId251" Type="http://schemas.openxmlformats.org/officeDocument/2006/relationships/hyperlink" Target="https://tembo.msf.org/course/info.php?id=600" TargetMode="External"/><Relationship Id="rId489" Type="http://schemas.openxmlformats.org/officeDocument/2006/relationships/hyperlink" Target="https://tembo.msf.org/course/info.php?id=937" TargetMode="External"/><Relationship Id="rId696" Type="http://schemas.openxmlformats.org/officeDocument/2006/relationships/hyperlink" Target="https://tembo.msf.org/course/info.php?id=1367" TargetMode="External"/><Relationship Id="rId46" Type="http://schemas.openxmlformats.org/officeDocument/2006/relationships/hyperlink" Target="https://tembo.msf.org/course/info.php?id=150" TargetMode="External"/><Relationship Id="rId349" Type="http://schemas.openxmlformats.org/officeDocument/2006/relationships/hyperlink" Target="https://tembo.msf.org/course/info.php?id=741" TargetMode="External"/><Relationship Id="rId556" Type="http://schemas.openxmlformats.org/officeDocument/2006/relationships/hyperlink" Target="https://tembo.msf.org/course/info.php?id=778" TargetMode="External"/><Relationship Id="rId763" Type="http://schemas.openxmlformats.org/officeDocument/2006/relationships/hyperlink" Target="https://tembo.msf.org/enrol/index.php?id=1328" TargetMode="External"/><Relationship Id="rId111" Type="http://schemas.openxmlformats.org/officeDocument/2006/relationships/hyperlink" Target="https://tembo.msf.org/course/view.php?id=341" TargetMode="External"/><Relationship Id="rId195" Type="http://schemas.openxmlformats.org/officeDocument/2006/relationships/hyperlink" Target="https://tembo.msf.org/course/info.php?id=567" TargetMode="External"/><Relationship Id="rId209" Type="http://schemas.openxmlformats.org/officeDocument/2006/relationships/hyperlink" Target="https://tembo.msf.org/course/info.php?id=561" TargetMode="External"/><Relationship Id="rId416" Type="http://schemas.openxmlformats.org/officeDocument/2006/relationships/hyperlink" Target="https://tembo.msf.org/course/info.php?id=965" TargetMode="External"/><Relationship Id="rId623" Type="http://schemas.openxmlformats.org/officeDocument/2006/relationships/hyperlink" Target="https://tembo.msf.org/course/info.php?id=1213" TargetMode="External"/><Relationship Id="rId830" Type="http://schemas.openxmlformats.org/officeDocument/2006/relationships/hyperlink" Target="https://tembo.msf.org/enrol/index.php?id=3173" TargetMode="External"/><Relationship Id="rId57" Type="http://schemas.openxmlformats.org/officeDocument/2006/relationships/hyperlink" Target="https://tembo.msf.org/course/view.php?id=178" TargetMode="External"/><Relationship Id="rId262" Type="http://schemas.openxmlformats.org/officeDocument/2006/relationships/hyperlink" Target="https://tembo.msf.org/course/info.php?id=725" TargetMode="External"/><Relationship Id="rId567" Type="http://schemas.openxmlformats.org/officeDocument/2006/relationships/hyperlink" Target="https://tembo.msf.org/course/info.php?id=857" TargetMode="External"/><Relationship Id="rId122" Type="http://schemas.openxmlformats.org/officeDocument/2006/relationships/hyperlink" Target="https://tembo.msf.org/course/view.php?id=351" TargetMode="External"/><Relationship Id="rId774" Type="http://schemas.openxmlformats.org/officeDocument/2006/relationships/hyperlink" Target="https://tembo.msf.org/enrol/index.php?id=1588" TargetMode="External"/><Relationship Id="rId427" Type="http://schemas.openxmlformats.org/officeDocument/2006/relationships/hyperlink" Target="https://tembo.msf.org/course/info.php?id=921&amp;lang=fr" TargetMode="External"/><Relationship Id="rId634" Type="http://schemas.openxmlformats.org/officeDocument/2006/relationships/hyperlink" Target="https://tembo.msf.org/course/info.php?id=1188" TargetMode="External"/><Relationship Id="rId841" Type="http://schemas.openxmlformats.org/officeDocument/2006/relationships/hyperlink" Target="https://tembo.msf.org/enrol/index.php?id=1247" TargetMode="External"/><Relationship Id="rId26" Type="http://schemas.openxmlformats.org/officeDocument/2006/relationships/hyperlink" Target="https://tembo.msf.org/course/view.php?id=337" TargetMode="External"/><Relationship Id="rId231" Type="http://schemas.openxmlformats.org/officeDocument/2006/relationships/hyperlink" Target="https://tembo.msf.org/course/info.php?id=702" TargetMode="External"/><Relationship Id="rId273" Type="http://schemas.openxmlformats.org/officeDocument/2006/relationships/hyperlink" Target="https://tembo.msf.org/course/info.php?id=649" TargetMode="External"/><Relationship Id="rId329" Type="http://schemas.openxmlformats.org/officeDocument/2006/relationships/hyperlink" Target="https://tembo.msf.org/course/info.php?id=839" TargetMode="External"/><Relationship Id="rId480" Type="http://schemas.openxmlformats.org/officeDocument/2006/relationships/hyperlink" Target="https://tembo.msf.org/course/info.php?id=1046" TargetMode="External"/><Relationship Id="rId536" Type="http://schemas.openxmlformats.org/officeDocument/2006/relationships/hyperlink" Target="https://tembo.msf.org/course/info.php?id=180" TargetMode="External"/><Relationship Id="rId701" Type="http://schemas.openxmlformats.org/officeDocument/2006/relationships/hyperlink" Target="https://tembo.msf.org/course/info.php?id=1348" TargetMode="External"/><Relationship Id="rId68" Type="http://schemas.openxmlformats.org/officeDocument/2006/relationships/hyperlink" Target="https://tembo.msf.org/course/info.php?id=147" TargetMode="External"/><Relationship Id="rId133" Type="http://schemas.openxmlformats.org/officeDocument/2006/relationships/hyperlink" Target="https://tembo.msf.org/course/view.php?id=19" TargetMode="External"/><Relationship Id="rId175" Type="http://schemas.openxmlformats.org/officeDocument/2006/relationships/hyperlink" Target="https://tembo.msf.org/course/view.php?id=508" TargetMode="External"/><Relationship Id="rId340" Type="http://schemas.openxmlformats.org/officeDocument/2006/relationships/hyperlink" Target="https://tembo.msf.org/course/info.php?id=438" TargetMode="External"/><Relationship Id="rId578" Type="http://schemas.openxmlformats.org/officeDocument/2006/relationships/hyperlink" Target="https://tembo.msf.org/course/info.php?id=1061" TargetMode="External"/><Relationship Id="rId743" Type="http://schemas.openxmlformats.org/officeDocument/2006/relationships/hyperlink" Target="https://tembo.msf.org/enrol/index.php?id=1544" TargetMode="External"/><Relationship Id="rId785" Type="http://schemas.openxmlformats.org/officeDocument/2006/relationships/hyperlink" Target="https://tembo.msf.org/enrol/index.php?id=2116" TargetMode="External"/><Relationship Id="rId200" Type="http://schemas.openxmlformats.org/officeDocument/2006/relationships/hyperlink" Target="https://tembo.msf.org/course/info.php?id=564" TargetMode="External"/><Relationship Id="rId382" Type="http://schemas.openxmlformats.org/officeDocument/2006/relationships/hyperlink" Target="https://tembo.msf.org/course/info.php?id=917" TargetMode="External"/><Relationship Id="rId438" Type="http://schemas.openxmlformats.org/officeDocument/2006/relationships/hyperlink" Target="https://tembo.msf.org/course/info.php?id=566" TargetMode="External"/><Relationship Id="rId603" Type="http://schemas.openxmlformats.org/officeDocument/2006/relationships/hyperlink" Target="https://tembo.msf.org/course/info.php?id=1191" TargetMode="External"/><Relationship Id="rId645" Type="http://schemas.openxmlformats.org/officeDocument/2006/relationships/hyperlink" Target="https://tembo.msf.org/course/info.php?id=1310" TargetMode="External"/><Relationship Id="rId687" Type="http://schemas.openxmlformats.org/officeDocument/2006/relationships/hyperlink" Target="https://tembo.msf.org/course/info.php?id=1302%09%09%09" TargetMode="External"/><Relationship Id="rId810" Type="http://schemas.openxmlformats.org/officeDocument/2006/relationships/hyperlink" Target="https://tembo.msf.org/enrol/index.php?id=2083" TargetMode="External"/><Relationship Id="rId852" Type="http://schemas.openxmlformats.org/officeDocument/2006/relationships/hyperlink" Target="https://tembo.msf.org/enrol/index.php?id=3106" TargetMode="External"/><Relationship Id="rId242" Type="http://schemas.openxmlformats.org/officeDocument/2006/relationships/hyperlink" Target="https://tembo.msf.org/course/info.php?id=755" TargetMode="External"/><Relationship Id="rId284" Type="http://schemas.openxmlformats.org/officeDocument/2006/relationships/hyperlink" Target="https://tembo.msf.org/course/info.php?id=401" TargetMode="External"/><Relationship Id="rId491" Type="http://schemas.openxmlformats.org/officeDocument/2006/relationships/hyperlink" Target="https://tembo.msf.org/course/info.php?id=618" TargetMode="External"/><Relationship Id="rId505" Type="http://schemas.openxmlformats.org/officeDocument/2006/relationships/hyperlink" Target="https://tembo.msf.org/course/info.php?id=968" TargetMode="External"/><Relationship Id="rId712" Type="http://schemas.openxmlformats.org/officeDocument/2006/relationships/hyperlink" Target="https://tembo.msf.org/course/info.php?id=851" TargetMode="External"/><Relationship Id="rId894" Type="http://schemas.openxmlformats.org/officeDocument/2006/relationships/hyperlink" Target="https://tembo.msf.org/enrol/index.php?id=5812" TargetMode="External"/><Relationship Id="rId37" Type="http://schemas.openxmlformats.org/officeDocument/2006/relationships/hyperlink" Target="https://tembo.msf.org/course/info.php?id=131" TargetMode="External"/><Relationship Id="rId79" Type="http://schemas.openxmlformats.org/officeDocument/2006/relationships/hyperlink" Target="https://tembo.msf.org/course/view.php?id=283" TargetMode="External"/><Relationship Id="rId102" Type="http://schemas.openxmlformats.org/officeDocument/2006/relationships/hyperlink" Target="https://tembo.msf.org/course/view.php?id=170" TargetMode="External"/><Relationship Id="rId144" Type="http://schemas.openxmlformats.org/officeDocument/2006/relationships/hyperlink" Target="https://tembo.msf.org/course/view.php?id=311" TargetMode="External"/><Relationship Id="rId547" Type="http://schemas.openxmlformats.org/officeDocument/2006/relationships/hyperlink" Target="https://tembo.msf.org/course/view.php?id=702" TargetMode="External"/><Relationship Id="rId589" Type="http://schemas.openxmlformats.org/officeDocument/2006/relationships/hyperlink" Target="https://tembo.msf.org/course/info.php?id=1001" TargetMode="External"/><Relationship Id="rId754" Type="http://schemas.openxmlformats.org/officeDocument/2006/relationships/hyperlink" Target="https://tembo.msf.org/enrol/index.php?id=1597" TargetMode="External"/><Relationship Id="rId796" Type="http://schemas.openxmlformats.org/officeDocument/2006/relationships/hyperlink" Target="https://tembo.msf.org/enrol/index.php?id=2249" TargetMode="External"/><Relationship Id="rId90" Type="http://schemas.openxmlformats.org/officeDocument/2006/relationships/hyperlink" Target="https://tembo.msf.org/course/info.php?id=456" TargetMode="External"/><Relationship Id="rId186" Type="http://schemas.openxmlformats.org/officeDocument/2006/relationships/hyperlink" Target="https://tembo.msf.org/course/info.php?id=608" TargetMode="External"/><Relationship Id="rId351" Type="http://schemas.openxmlformats.org/officeDocument/2006/relationships/hyperlink" Target="https://tembo.msf.org/course/info.php?id=777" TargetMode="External"/><Relationship Id="rId393" Type="http://schemas.openxmlformats.org/officeDocument/2006/relationships/hyperlink" Target="https://tembo.msf.org/course/info.php?id=840" TargetMode="External"/><Relationship Id="rId407" Type="http://schemas.openxmlformats.org/officeDocument/2006/relationships/hyperlink" Target="https://tembo.msf.org/course/info.php?id=919" TargetMode="External"/><Relationship Id="rId449" Type="http://schemas.openxmlformats.org/officeDocument/2006/relationships/hyperlink" Target="https://tembo.msf.org/course/info.php?id=929" TargetMode="External"/><Relationship Id="rId614" Type="http://schemas.openxmlformats.org/officeDocument/2006/relationships/hyperlink" Target="https://tembo.msf.org/course/info.php?id=1155" TargetMode="External"/><Relationship Id="rId656" Type="http://schemas.openxmlformats.org/officeDocument/2006/relationships/hyperlink" Target="https://tembo.msf.org/course/info.php?id=1027" TargetMode="External"/><Relationship Id="rId821" Type="http://schemas.openxmlformats.org/officeDocument/2006/relationships/hyperlink" Target="https://tembo.msf.org/enrol/index.php?id=2776" TargetMode="External"/><Relationship Id="rId863" Type="http://schemas.openxmlformats.org/officeDocument/2006/relationships/hyperlink" Target="https://tembo.msf.org/enrol/index.php?id=1618" TargetMode="External"/><Relationship Id="rId211" Type="http://schemas.openxmlformats.org/officeDocument/2006/relationships/hyperlink" Target="https://tembo.msf.org/course/info.php?id=512" TargetMode="External"/><Relationship Id="rId253" Type="http://schemas.openxmlformats.org/officeDocument/2006/relationships/hyperlink" Target="https://tembo.msf.org/local/tembo/communities.php?" TargetMode="External"/><Relationship Id="rId295" Type="http://schemas.openxmlformats.org/officeDocument/2006/relationships/hyperlink" Target="https://tembo.msf.org/course/info.php?id=382" TargetMode="External"/><Relationship Id="rId309" Type="http://schemas.openxmlformats.org/officeDocument/2006/relationships/hyperlink" Target="https://tembo.msf.org/course/info.php?id=691" TargetMode="External"/><Relationship Id="rId460" Type="http://schemas.openxmlformats.org/officeDocument/2006/relationships/hyperlink" Target="https://tembo.msf.org/course/info.php?id=1006" TargetMode="External"/><Relationship Id="rId516" Type="http://schemas.openxmlformats.org/officeDocument/2006/relationships/hyperlink" Target="https://tembo.msf.org/course/info.php?id=742" TargetMode="External"/><Relationship Id="rId698" Type="http://schemas.openxmlformats.org/officeDocument/2006/relationships/hyperlink" Target="https://tembo.msf.org/course/info.php?id=1381" TargetMode="External"/><Relationship Id="rId48" Type="http://schemas.openxmlformats.org/officeDocument/2006/relationships/hyperlink" Target="https://tembo.msf.org/course/view.php?id=258" TargetMode="External"/><Relationship Id="rId113" Type="http://schemas.openxmlformats.org/officeDocument/2006/relationships/hyperlink" Target="https://tembo.msf.org/course/view.php?id=368" TargetMode="External"/><Relationship Id="rId320" Type="http://schemas.openxmlformats.org/officeDocument/2006/relationships/hyperlink" Target="https://tembo.msf.org/course/info.php?id=784" TargetMode="External"/><Relationship Id="rId558" Type="http://schemas.openxmlformats.org/officeDocument/2006/relationships/hyperlink" Target="https://tembo.msf.org/course/view.php?id=16" TargetMode="External"/><Relationship Id="rId723" Type="http://schemas.openxmlformats.org/officeDocument/2006/relationships/hyperlink" Target="https://tembo.msf.org/course/info.php?id=1392" TargetMode="External"/><Relationship Id="rId765" Type="http://schemas.openxmlformats.org/officeDocument/2006/relationships/hyperlink" Target="https://tembo.msf.org/enrol/index.php?id=1560" TargetMode="External"/><Relationship Id="rId155" Type="http://schemas.openxmlformats.org/officeDocument/2006/relationships/hyperlink" Target="https://tembo.msf.org/course/info.php?id=21" TargetMode="External"/><Relationship Id="rId197" Type="http://schemas.openxmlformats.org/officeDocument/2006/relationships/hyperlink" Target="https://tembo.msf.org/course/info.php?id=567" TargetMode="External"/><Relationship Id="rId362" Type="http://schemas.openxmlformats.org/officeDocument/2006/relationships/hyperlink" Target="https://tembo.msf.org/course/info.php?id=848" TargetMode="External"/><Relationship Id="rId418" Type="http://schemas.openxmlformats.org/officeDocument/2006/relationships/hyperlink" Target="https://tembo.msf.org/course/info.php?id=837" TargetMode="External"/><Relationship Id="rId625" Type="http://schemas.openxmlformats.org/officeDocument/2006/relationships/hyperlink" Target="https://tembo.msf.org/course/info.php?id=1092" TargetMode="External"/><Relationship Id="rId832" Type="http://schemas.openxmlformats.org/officeDocument/2006/relationships/hyperlink" Target="https://tembo.msf.org/enrol/index.php?id=3272" TargetMode="External"/><Relationship Id="rId222" Type="http://schemas.openxmlformats.org/officeDocument/2006/relationships/hyperlink" Target="https://tembo.msf.org/course/info.php?id=346" TargetMode="External"/><Relationship Id="rId264" Type="http://schemas.openxmlformats.org/officeDocument/2006/relationships/hyperlink" Target="https://tembo.msf.org/course/info.php?id=463" TargetMode="External"/><Relationship Id="rId471" Type="http://schemas.openxmlformats.org/officeDocument/2006/relationships/hyperlink" Target="https://tembo.msf.org/course/info.php?id=1096" TargetMode="External"/><Relationship Id="rId667" Type="http://schemas.openxmlformats.org/officeDocument/2006/relationships/hyperlink" Target="https://tembo.msf.org/course/info.php?id=1312" TargetMode="External"/><Relationship Id="rId874" Type="http://schemas.openxmlformats.org/officeDocument/2006/relationships/hyperlink" Target="https://tembo.msf.org/enrol/index.php?id=4459" TargetMode="External"/><Relationship Id="rId17" Type="http://schemas.openxmlformats.org/officeDocument/2006/relationships/hyperlink" Target="https://tembo.msf.org/course/info.php?id=480" TargetMode="External"/><Relationship Id="rId59" Type="http://schemas.openxmlformats.org/officeDocument/2006/relationships/hyperlink" Target="https://tembo.msf.org/course/view.php?id=247" TargetMode="External"/><Relationship Id="rId124" Type="http://schemas.openxmlformats.org/officeDocument/2006/relationships/hyperlink" Target="https://tembo.msf.org/course/info.php?id=53" TargetMode="External"/><Relationship Id="rId527" Type="http://schemas.openxmlformats.org/officeDocument/2006/relationships/hyperlink" Target="https://tembo.msf.org/course/info.php?id=1121" TargetMode="External"/><Relationship Id="rId569" Type="http://schemas.openxmlformats.org/officeDocument/2006/relationships/hyperlink" Target="https://tembo.msf.org/course/view.php?id=329" TargetMode="External"/><Relationship Id="rId734" Type="http://schemas.openxmlformats.org/officeDocument/2006/relationships/hyperlink" Target="https://tembo.msf.org/course/info.php?id=1332" TargetMode="External"/><Relationship Id="rId776" Type="http://schemas.openxmlformats.org/officeDocument/2006/relationships/hyperlink" Target="https://tembo.msf.org/course/info.php?id=1098" TargetMode="External"/><Relationship Id="rId70" Type="http://schemas.openxmlformats.org/officeDocument/2006/relationships/hyperlink" Target="https://tembo.msf.org/course/view.php?id=238" TargetMode="External"/><Relationship Id="rId166" Type="http://schemas.openxmlformats.org/officeDocument/2006/relationships/hyperlink" Target="https://tembo.msf.org/course/info.php?id=127" TargetMode="External"/><Relationship Id="rId331" Type="http://schemas.openxmlformats.org/officeDocument/2006/relationships/hyperlink" Target="https://tembo.msf.org/course/info.php?id=894" TargetMode="External"/><Relationship Id="rId373" Type="http://schemas.openxmlformats.org/officeDocument/2006/relationships/hyperlink" Target="https://tembo.msf.org/course/info.php?id=891" TargetMode="External"/><Relationship Id="rId429" Type="http://schemas.openxmlformats.org/officeDocument/2006/relationships/hyperlink" Target="https://tembo.msf.org/course/info.php?id=616" TargetMode="External"/><Relationship Id="rId580" Type="http://schemas.openxmlformats.org/officeDocument/2006/relationships/hyperlink" Target="https://tembo.msf.org/course/info.php?id=1063" TargetMode="External"/><Relationship Id="rId636" Type="http://schemas.openxmlformats.org/officeDocument/2006/relationships/hyperlink" Target="https://tembo.msf.org/course/info.php?id=1139" TargetMode="External"/><Relationship Id="rId801" Type="http://schemas.openxmlformats.org/officeDocument/2006/relationships/hyperlink" Target="https://tembo.msf.org/enrol/index.php?id=2281" TargetMode="External"/><Relationship Id="rId1" Type="http://schemas.openxmlformats.org/officeDocument/2006/relationships/hyperlink" Target="https://tembo.msf.org/course/view.php?id=586" TargetMode="External"/><Relationship Id="rId233" Type="http://schemas.openxmlformats.org/officeDocument/2006/relationships/hyperlink" Target="https://tembo.msf.org/course/info.php?id=712" TargetMode="External"/><Relationship Id="rId440" Type="http://schemas.openxmlformats.org/officeDocument/2006/relationships/hyperlink" Target="https://tembo.msf.org/course/info.php?id=742" TargetMode="External"/><Relationship Id="rId678" Type="http://schemas.openxmlformats.org/officeDocument/2006/relationships/hyperlink" Target="https://tembo.msf.org/course/info.php?id=1335" TargetMode="External"/><Relationship Id="rId843" Type="http://schemas.openxmlformats.org/officeDocument/2006/relationships/hyperlink" Target="https://tembo.msf.org/enrol/index.php?id=989" TargetMode="External"/><Relationship Id="rId885" Type="http://schemas.openxmlformats.org/officeDocument/2006/relationships/hyperlink" Target="https://tembo.msf.org/course/info.php?id=5317" TargetMode="External"/><Relationship Id="rId28" Type="http://schemas.openxmlformats.org/officeDocument/2006/relationships/hyperlink" Target="https://tembo.msf.org/course/info.php?id=231" TargetMode="External"/><Relationship Id="rId275" Type="http://schemas.openxmlformats.org/officeDocument/2006/relationships/hyperlink" Target="https://tembo.msf.org/course/info.php?id=751" TargetMode="External"/><Relationship Id="rId300" Type="http://schemas.openxmlformats.org/officeDocument/2006/relationships/hyperlink" Target="https://tembo.msf.org/course/info.php?id=803" TargetMode="External"/><Relationship Id="rId482" Type="http://schemas.openxmlformats.org/officeDocument/2006/relationships/hyperlink" Target="https://tembo.msf.org/course/info.php?id=1083" TargetMode="External"/><Relationship Id="rId538" Type="http://schemas.openxmlformats.org/officeDocument/2006/relationships/hyperlink" Target="https://tembo.msf.org/course/info.php?id=555" TargetMode="External"/><Relationship Id="rId703" Type="http://schemas.openxmlformats.org/officeDocument/2006/relationships/hyperlink" Target="https://tembo.msf.org/course/info.php?id=862" TargetMode="External"/><Relationship Id="rId745" Type="http://schemas.openxmlformats.org/officeDocument/2006/relationships/hyperlink" Target="https://tembo.msf.org/course/info.php?id=1610" TargetMode="External"/><Relationship Id="rId81" Type="http://schemas.openxmlformats.org/officeDocument/2006/relationships/hyperlink" Target="https://tembo.msf.org/course/info.php?id=262" TargetMode="External"/><Relationship Id="rId135" Type="http://schemas.openxmlformats.org/officeDocument/2006/relationships/hyperlink" Target="https://tembo.msf.org/course/view.php?id=269" TargetMode="External"/><Relationship Id="rId177" Type="http://schemas.openxmlformats.org/officeDocument/2006/relationships/hyperlink" Target="https://tembo.msf.org/course/info.php?id=415" TargetMode="External"/><Relationship Id="rId342" Type="http://schemas.openxmlformats.org/officeDocument/2006/relationships/hyperlink" Target="https://tembo.msf.org/course/info.php?id=731" TargetMode="External"/><Relationship Id="rId384" Type="http://schemas.openxmlformats.org/officeDocument/2006/relationships/hyperlink" Target="https://tembo.msf.org/course/info.php?id=934" TargetMode="External"/><Relationship Id="rId591" Type="http://schemas.openxmlformats.org/officeDocument/2006/relationships/hyperlink" Target="https://tembo.msf.org/course/info.php?id=1001" TargetMode="External"/><Relationship Id="rId605" Type="http://schemas.openxmlformats.org/officeDocument/2006/relationships/hyperlink" Target="https://tembo.msf.org/course/info.php?id=1178" TargetMode="External"/><Relationship Id="rId787" Type="http://schemas.openxmlformats.org/officeDocument/2006/relationships/hyperlink" Target="https://tembo.msf.org/enrol/index.php?id=2019" TargetMode="External"/><Relationship Id="rId812" Type="http://schemas.openxmlformats.org/officeDocument/2006/relationships/hyperlink" Target="https://tembo.msf.org/enrol/index.php?id=3766" TargetMode="External"/><Relationship Id="rId202" Type="http://schemas.openxmlformats.org/officeDocument/2006/relationships/hyperlink" Target="https://tembo.msf.org/course/info.php?id=554" TargetMode="External"/><Relationship Id="rId244" Type="http://schemas.openxmlformats.org/officeDocument/2006/relationships/hyperlink" Target="https://tembo.msf.org/course/info.php?id=757" TargetMode="External"/><Relationship Id="rId647" Type="http://schemas.openxmlformats.org/officeDocument/2006/relationships/hyperlink" Target="https://tembo.msf.org/course/view.php?id=1342" TargetMode="External"/><Relationship Id="rId689" Type="http://schemas.openxmlformats.org/officeDocument/2006/relationships/hyperlink" Target="https://tembo.msf.org/course/info.php?id=1362" TargetMode="External"/><Relationship Id="rId854" Type="http://schemas.openxmlformats.org/officeDocument/2006/relationships/hyperlink" Target="https://tembo.msf.org/enrol/index.php?id=3108" TargetMode="External"/><Relationship Id="rId39" Type="http://schemas.openxmlformats.org/officeDocument/2006/relationships/hyperlink" Target="https://tembo.msf.org/course/info.php?id=371" TargetMode="External"/><Relationship Id="rId286" Type="http://schemas.openxmlformats.org/officeDocument/2006/relationships/hyperlink" Target="https://tembo.msf.org/course/info.php?id=650" TargetMode="External"/><Relationship Id="rId451" Type="http://schemas.openxmlformats.org/officeDocument/2006/relationships/hyperlink" Target="https://tembo.msf.org/course/info.php?id=929" TargetMode="External"/><Relationship Id="rId493" Type="http://schemas.openxmlformats.org/officeDocument/2006/relationships/hyperlink" Target="https://tembo.msf.org/course/info.php?id=1005" TargetMode="External"/><Relationship Id="rId507" Type="http://schemas.openxmlformats.org/officeDocument/2006/relationships/hyperlink" Target="https://tembo.msf.org/course/info.php?id=1014" TargetMode="External"/><Relationship Id="rId549" Type="http://schemas.openxmlformats.org/officeDocument/2006/relationships/hyperlink" Target="https://tembo.msf.org/course/info.php?id=17" TargetMode="External"/><Relationship Id="rId714" Type="http://schemas.openxmlformats.org/officeDocument/2006/relationships/hyperlink" Target="https://tembo.msf.org/course/view.php?id=842" TargetMode="External"/><Relationship Id="rId756" Type="http://schemas.openxmlformats.org/officeDocument/2006/relationships/hyperlink" Target="https://tembo.msf.org/enrol/index.php?id=1376" TargetMode="External"/><Relationship Id="rId50" Type="http://schemas.openxmlformats.org/officeDocument/2006/relationships/hyperlink" Target="https://tembo.msf.org/course/info.php?id=205" TargetMode="External"/><Relationship Id="rId104" Type="http://schemas.openxmlformats.org/officeDocument/2006/relationships/hyperlink" Target="https://tembo.msf.org/course/view.php?id=190" TargetMode="External"/><Relationship Id="rId146" Type="http://schemas.openxmlformats.org/officeDocument/2006/relationships/hyperlink" Target="https://tembo.msf.org/course/view.php?id=310" TargetMode="External"/><Relationship Id="rId188" Type="http://schemas.openxmlformats.org/officeDocument/2006/relationships/hyperlink" Target="https://tembo.msf.org/course/info.php?id=605" TargetMode="External"/><Relationship Id="rId311" Type="http://schemas.openxmlformats.org/officeDocument/2006/relationships/hyperlink" Target="https://tembo.msf.org/course/info.php?id=800" TargetMode="External"/><Relationship Id="rId353" Type="http://schemas.openxmlformats.org/officeDocument/2006/relationships/hyperlink" Target="https://tembo.msf.org/course/info.php?id=812" TargetMode="External"/><Relationship Id="rId395" Type="http://schemas.openxmlformats.org/officeDocument/2006/relationships/hyperlink" Target="https://tembo.msf.org/course/info.php?id=865" TargetMode="External"/><Relationship Id="rId409" Type="http://schemas.openxmlformats.org/officeDocument/2006/relationships/hyperlink" Target="https://tembo.msf.org/course/info.php?id=935" TargetMode="External"/><Relationship Id="rId560" Type="http://schemas.openxmlformats.org/officeDocument/2006/relationships/hyperlink" Target="https://tembo.msf.org/course/view.php?id=16" TargetMode="External"/><Relationship Id="rId798" Type="http://schemas.openxmlformats.org/officeDocument/2006/relationships/hyperlink" Target="https://tembo.msf.org/enrol/index.php?id=2545" TargetMode="External"/><Relationship Id="rId92" Type="http://schemas.openxmlformats.org/officeDocument/2006/relationships/hyperlink" Target="https://tembo.msf.org/course/info.php?id=286" TargetMode="External"/><Relationship Id="rId213" Type="http://schemas.openxmlformats.org/officeDocument/2006/relationships/hyperlink" Target="https://tembo.msf.org/course/info.php?id=320" TargetMode="External"/><Relationship Id="rId420" Type="http://schemas.openxmlformats.org/officeDocument/2006/relationships/hyperlink" Target="https://tembo.msf.org/course/info.php?id=775" TargetMode="External"/><Relationship Id="rId616" Type="http://schemas.openxmlformats.org/officeDocument/2006/relationships/hyperlink" Target="https://tembo.msf.org/course/info.php?id=1194" TargetMode="External"/><Relationship Id="rId658" Type="http://schemas.openxmlformats.org/officeDocument/2006/relationships/hyperlink" Target="https://tembo.msf.org/course/info.php?id=1215" TargetMode="External"/><Relationship Id="rId823" Type="http://schemas.openxmlformats.org/officeDocument/2006/relationships/hyperlink" Target="https://tembo.msf.org/enrol/index.php?id=3667" TargetMode="External"/><Relationship Id="rId865" Type="http://schemas.openxmlformats.org/officeDocument/2006/relationships/hyperlink" Target="https://tembo.msf.org/enrol/index.php?id=1611" TargetMode="External"/><Relationship Id="rId255" Type="http://schemas.openxmlformats.org/officeDocument/2006/relationships/hyperlink" Target="https://tembo.msf.org/course/info.php?id=782" TargetMode="External"/><Relationship Id="rId297" Type="http://schemas.openxmlformats.org/officeDocument/2006/relationships/hyperlink" Target="https://tembo.msf.org/course/info.php?id=569" TargetMode="External"/><Relationship Id="rId462" Type="http://schemas.openxmlformats.org/officeDocument/2006/relationships/hyperlink" Target="https://tembo.msf.org/course/info.php?id=1074" TargetMode="External"/><Relationship Id="rId518" Type="http://schemas.openxmlformats.org/officeDocument/2006/relationships/hyperlink" Target="https://tembo.msf.org/course/info.php?id=1164" TargetMode="External"/><Relationship Id="rId725" Type="http://schemas.openxmlformats.org/officeDocument/2006/relationships/hyperlink" Target="https://tembo.msf.org/course/info.php?id=1391" TargetMode="External"/><Relationship Id="rId115" Type="http://schemas.openxmlformats.org/officeDocument/2006/relationships/hyperlink" Target="https://tembo.msf.org/course/view.php?id=274" TargetMode="External"/><Relationship Id="rId157" Type="http://schemas.openxmlformats.org/officeDocument/2006/relationships/hyperlink" Target="https://tembo.msf.org/course/view.php?id=313" TargetMode="External"/><Relationship Id="rId322" Type="http://schemas.openxmlformats.org/officeDocument/2006/relationships/hyperlink" Target="https://tembo.msf.org/course/info.php?id=792" TargetMode="External"/><Relationship Id="rId364" Type="http://schemas.openxmlformats.org/officeDocument/2006/relationships/hyperlink" Target="https://tembo.msf.org/course/info.php?id=856" TargetMode="External"/><Relationship Id="rId767" Type="http://schemas.openxmlformats.org/officeDocument/2006/relationships/hyperlink" Target="https://tembo.msf.org/enrol/index.php?id=1635" TargetMode="External"/><Relationship Id="rId61" Type="http://schemas.openxmlformats.org/officeDocument/2006/relationships/hyperlink" Target="https://tembo.msf.org/course/view.php?id=384" TargetMode="External"/><Relationship Id="rId199" Type="http://schemas.openxmlformats.org/officeDocument/2006/relationships/hyperlink" Target="https://tembo.msf.org/course/info.php?id=535" TargetMode="External"/><Relationship Id="rId571" Type="http://schemas.openxmlformats.org/officeDocument/2006/relationships/hyperlink" Target="https://tembo.msf.org/course/info.php?id=1043" TargetMode="External"/><Relationship Id="rId627" Type="http://schemas.openxmlformats.org/officeDocument/2006/relationships/hyperlink" Target="https://tembo.msf.org/course/info.php?id=1199" TargetMode="External"/><Relationship Id="rId669" Type="http://schemas.openxmlformats.org/officeDocument/2006/relationships/hyperlink" Target="https://tembo.msf.org/course/info.php?id=1297" TargetMode="External"/><Relationship Id="rId834" Type="http://schemas.openxmlformats.org/officeDocument/2006/relationships/hyperlink" Target="https://tembo.msf.org/enrol/index.php?id=3997" TargetMode="External"/><Relationship Id="rId876" Type="http://schemas.openxmlformats.org/officeDocument/2006/relationships/hyperlink" Target="https://tembo.msf.org/course/info.php?id=5086" TargetMode="External"/><Relationship Id="rId19" Type="http://schemas.openxmlformats.org/officeDocument/2006/relationships/hyperlink" Target="https://tembo.msf.org/course/view.php?id=354" TargetMode="External"/><Relationship Id="rId224" Type="http://schemas.openxmlformats.org/officeDocument/2006/relationships/hyperlink" Target="https://tembo.msf.org/course/info.php?id=660" TargetMode="External"/><Relationship Id="rId266" Type="http://schemas.openxmlformats.org/officeDocument/2006/relationships/hyperlink" Target="https://tembo.msf.org/course/info.php?id=686" TargetMode="External"/><Relationship Id="rId431" Type="http://schemas.openxmlformats.org/officeDocument/2006/relationships/hyperlink" Target="https://tembo.msf.org/course/info.php?id=912" TargetMode="External"/><Relationship Id="rId473" Type="http://schemas.openxmlformats.org/officeDocument/2006/relationships/hyperlink" Target="https://tembo.msf.org/course/info.php?id=1075" TargetMode="External"/><Relationship Id="rId529" Type="http://schemas.openxmlformats.org/officeDocument/2006/relationships/hyperlink" Target="https://tembo.msf.org/course/info.php?id=1121" TargetMode="External"/><Relationship Id="rId680" Type="http://schemas.openxmlformats.org/officeDocument/2006/relationships/hyperlink" Target="https://tembo.msf.org/course/info.php?id=1325" TargetMode="External"/><Relationship Id="rId736" Type="http://schemas.openxmlformats.org/officeDocument/2006/relationships/hyperlink" Target="https://tembo.msf.org/course/view.php?id=988" TargetMode="External"/><Relationship Id="rId30" Type="http://schemas.openxmlformats.org/officeDocument/2006/relationships/hyperlink" Target="https://tembo.msf.org/course/view.php?id=223" TargetMode="External"/><Relationship Id="rId126" Type="http://schemas.openxmlformats.org/officeDocument/2006/relationships/hyperlink" Target="https://tembo.msf.org/course/view.php?id=303" TargetMode="External"/><Relationship Id="rId168" Type="http://schemas.openxmlformats.org/officeDocument/2006/relationships/hyperlink" Target="https://tembo.msf.org/course/info.php?id=142" TargetMode="External"/><Relationship Id="rId333" Type="http://schemas.openxmlformats.org/officeDocument/2006/relationships/hyperlink" Target="https://tembo.msf.org/course/info.php?id=817" TargetMode="External"/><Relationship Id="rId540" Type="http://schemas.openxmlformats.org/officeDocument/2006/relationships/hyperlink" Target="https://tembo.msf.org/course/info.php?id=811" TargetMode="External"/><Relationship Id="rId778" Type="http://schemas.openxmlformats.org/officeDocument/2006/relationships/hyperlink" Target="https://tembo.msf.org/enrol/index.php?id=1357" TargetMode="External"/><Relationship Id="rId72" Type="http://schemas.openxmlformats.org/officeDocument/2006/relationships/hyperlink" Target="https://tembo.msf.org/course/info.php?id=172" TargetMode="External"/><Relationship Id="rId375" Type="http://schemas.openxmlformats.org/officeDocument/2006/relationships/hyperlink" Target="https://tembo.msf.org/course/info.php?id=896" TargetMode="External"/><Relationship Id="rId582" Type="http://schemas.openxmlformats.org/officeDocument/2006/relationships/hyperlink" Target="https://tembo.msf.org/course/info.php?id=1057" TargetMode="External"/><Relationship Id="rId638" Type="http://schemas.openxmlformats.org/officeDocument/2006/relationships/hyperlink" Target="https://tembo.msf.org/course/info.php?id=1300" TargetMode="External"/><Relationship Id="rId803" Type="http://schemas.openxmlformats.org/officeDocument/2006/relationships/hyperlink" Target="https://tembo.msf.org/enrol/index.php?id=2449" TargetMode="External"/><Relationship Id="rId845" Type="http://schemas.openxmlformats.org/officeDocument/2006/relationships/hyperlink" Target="https://tembo.msf.org/enrol/index.php?id=1345" TargetMode="External"/><Relationship Id="rId3" Type="http://schemas.openxmlformats.org/officeDocument/2006/relationships/hyperlink" Target="https://tembo.msf.org/course/view.php?id=399" TargetMode="External"/><Relationship Id="rId235" Type="http://schemas.openxmlformats.org/officeDocument/2006/relationships/hyperlink" Target="https://tembo.msf.org/course/info.php?id=712" TargetMode="External"/><Relationship Id="rId277" Type="http://schemas.openxmlformats.org/officeDocument/2006/relationships/hyperlink" Target="https://tembo.msf.org/course/info.php?id=716" TargetMode="External"/><Relationship Id="rId400" Type="http://schemas.openxmlformats.org/officeDocument/2006/relationships/hyperlink" Target="https://tembo.msf.org/course/info.php?id=872" TargetMode="External"/><Relationship Id="rId442" Type="http://schemas.openxmlformats.org/officeDocument/2006/relationships/hyperlink" Target="https://tembo.msf.org/course/info.php?id=929" TargetMode="External"/><Relationship Id="rId484" Type="http://schemas.openxmlformats.org/officeDocument/2006/relationships/hyperlink" Target="https://tembo.msf.org/course/info.php?id=1051" TargetMode="External"/><Relationship Id="rId705" Type="http://schemas.openxmlformats.org/officeDocument/2006/relationships/hyperlink" Target="https://tembo.msf.org/course/info.php?id=1378" TargetMode="External"/><Relationship Id="rId887" Type="http://schemas.openxmlformats.org/officeDocument/2006/relationships/hyperlink" Target="https://tembo.msf.org/course/info.php?id=4558" TargetMode="External"/><Relationship Id="rId137" Type="http://schemas.openxmlformats.org/officeDocument/2006/relationships/hyperlink" Target="https://tembo.msf.org/course/view.php?id=374" TargetMode="External"/><Relationship Id="rId302" Type="http://schemas.openxmlformats.org/officeDocument/2006/relationships/hyperlink" Target="https://tembo.msf.org/course/info.php?id=744" TargetMode="External"/><Relationship Id="rId344" Type="http://schemas.openxmlformats.org/officeDocument/2006/relationships/hyperlink" Target="https://tembo.msf.org/course/info.php?id=396" TargetMode="External"/><Relationship Id="rId691" Type="http://schemas.openxmlformats.org/officeDocument/2006/relationships/hyperlink" Target="https://tembo.msf.org/course/info.php?id=1353" TargetMode="External"/><Relationship Id="rId747" Type="http://schemas.openxmlformats.org/officeDocument/2006/relationships/hyperlink" Target="https://tembo.msf.org/enrol/index.php?id=1545" TargetMode="External"/><Relationship Id="rId789" Type="http://schemas.openxmlformats.org/officeDocument/2006/relationships/hyperlink" Target="https://tembo.msf.org/course/info.php?id=2448" TargetMode="External"/><Relationship Id="rId41" Type="http://schemas.openxmlformats.org/officeDocument/2006/relationships/hyperlink" Target="https://tembo.msf.org/course/view.php?id=326" TargetMode="External"/><Relationship Id="rId83" Type="http://schemas.openxmlformats.org/officeDocument/2006/relationships/hyperlink" Target="https://tembo.msf.org/course/view.php?id=278" TargetMode="External"/><Relationship Id="rId179" Type="http://schemas.openxmlformats.org/officeDocument/2006/relationships/hyperlink" Target="https://tembo.msf.org/course/info.php?id=362" TargetMode="External"/><Relationship Id="rId386" Type="http://schemas.openxmlformats.org/officeDocument/2006/relationships/hyperlink" Target="https://tembo.msf.org/course/info.php?id=730" TargetMode="External"/><Relationship Id="rId551" Type="http://schemas.openxmlformats.org/officeDocument/2006/relationships/hyperlink" Target="https://tembo.msf.org/course/info.php?id=558" TargetMode="External"/><Relationship Id="rId593" Type="http://schemas.openxmlformats.org/officeDocument/2006/relationships/hyperlink" Target="https://tembo.msf.org/course/info.php?id=1182" TargetMode="External"/><Relationship Id="rId607" Type="http://schemas.openxmlformats.org/officeDocument/2006/relationships/hyperlink" Target="https://tembo.msf.org/course/info.php?id=1016" TargetMode="External"/><Relationship Id="rId649" Type="http://schemas.openxmlformats.org/officeDocument/2006/relationships/hyperlink" Target="https://tembo.msf.org/course/view.php?id=1321" TargetMode="External"/><Relationship Id="rId814" Type="http://schemas.openxmlformats.org/officeDocument/2006/relationships/hyperlink" Target="https://tembo.msf.org/enrol/index.php?id=3172" TargetMode="External"/><Relationship Id="rId856" Type="http://schemas.openxmlformats.org/officeDocument/2006/relationships/hyperlink" Target="https://tembo.msf.org/enrol/index.php?id=3868" TargetMode="External"/><Relationship Id="rId190" Type="http://schemas.openxmlformats.org/officeDocument/2006/relationships/hyperlink" Target="https://tembo.msf.org/course/info.php?id=333" TargetMode="External"/><Relationship Id="rId204" Type="http://schemas.openxmlformats.org/officeDocument/2006/relationships/hyperlink" Target="https://tembo.msf.org/course/info.php?id=230" TargetMode="External"/><Relationship Id="rId246" Type="http://schemas.openxmlformats.org/officeDocument/2006/relationships/hyperlink" Target="https://tembo.msf.org/course/info.php?id=757" TargetMode="External"/><Relationship Id="rId288" Type="http://schemas.openxmlformats.org/officeDocument/2006/relationships/hyperlink" Target="https://tembo.msf.org/course/info.php?id=734" TargetMode="External"/><Relationship Id="rId411" Type="http://schemas.openxmlformats.org/officeDocument/2006/relationships/hyperlink" Target="https://tembo.msf.org/course/info.php?id=953" TargetMode="External"/><Relationship Id="rId453" Type="http://schemas.openxmlformats.org/officeDocument/2006/relationships/hyperlink" Target="https://tembo.msf.org/course/info.php?id=1003" TargetMode="External"/><Relationship Id="rId509" Type="http://schemas.openxmlformats.org/officeDocument/2006/relationships/hyperlink" Target="https://tembo.msf.org/course/info.php?id=1028" TargetMode="External"/><Relationship Id="rId660" Type="http://schemas.openxmlformats.org/officeDocument/2006/relationships/hyperlink" Target="https://tembo.msf.org/course/info.php?id=1341" TargetMode="External"/><Relationship Id="rId106" Type="http://schemas.openxmlformats.org/officeDocument/2006/relationships/hyperlink" Target="https://tembo.msf.org/course/info.php?id=378&amp;lang=fr" TargetMode="External"/><Relationship Id="rId313" Type="http://schemas.openxmlformats.org/officeDocument/2006/relationships/hyperlink" Target="https://tembo.msf.org/course/info.php?id=679" TargetMode="External"/><Relationship Id="rId495" Type="http://schemas.openxmlformats.org/officeDocument/2006/relationships/hyperlink" Target="https://tembo.msf.org/course/info.php?id=1047" TargetMode="External"/><Relationship Id="rId716" Type="http://schemas.openxmlformats.org/officeDocument/2006/relationships/hyperlink" Target="https://tembo.msf.org/course/view.php?id=1375" TargetMode="External"/><Relationship Id="rId758" Type="http://schemas.openxmlformats.org/officeDocument/2006/relationships/hyperlink" Target="https://tembo.msf.org/course/view.php?id=1621" TargetMode="External"/><Relationship Id="rId10" Type="http://schemas.openxmlformats.org/officeDocument/2006/relationships/hyperlink" Target="https://tembo.msf.org/course/view.php?id=190" TargetMode="External"/><Relationship Id="rId52" Type="http://schemas.openxmlformats.org/officeDocument/2006/relationships/hyperlink" Target="https://tembo.msf.org/course/info.php?id=171" TargetMode="External"/><Relationship Id="rId94" Type="http://schemas.openxmlformats.org/officeDocument/2006/relationships/hyperlink" Target="https://tembo.msf.org/course/view.php?id=295" TargetMode="External"/><Relationship Id="rId148" Type="http://schemas.openxmlformats.org/officeDocument/2006/relationships/hyperlink" Target="https://tembo.msf.org/course/info.php?id=14" TargetMode="External"/><Relationship Id="rId355" Type="http://schemas.openxmlformats.org/officeDocument/2006/relationships/hyperlink" Target="https://tembo.msf.org/course/info.php?id=819" TargetMode="External"/><Relationship Id="rId397" Type="http://schemas.openxmlformats.org/officeDocument/2006/relationships/hyperlink" Target="https://tembo.msf.org/course/info.php?id=868" TargetMode="External"/><Relationship Id="rId520" Type="http://schemas.openxmlformats.org/officeDocument/2006/relationships/hyperlink" Target="https://tembo.msf.org/course/info.php?id=1097" TargetMode="External"/><Relationship Id="rId562" Type="http://schemas.openxmlformats.org/officeDocument/2006/relationships/hyperlink" Target="https://tembo.msf.org/course/info.php?id=810" TargetMode="External"/><Relationship Id="rId618" Type="http://schemas.openxmlformats.org/officeDocument/2006/relationships/hyperlink" Target="https://tembo.msf.org/course/info.php?id=1186" TargetMode="External"/><Relationship Id="rId825" Type="http://schemas.openxmlformats.org/officeDocument/2006/relationships/hyperlink" Target="https://tembo.msf.org/course/info.php?id=1547" TargetMode="External"/><Relationship Id="rId215" Type="http://schemas.openxmlformats.org/officeDocument/2006/relationships/hyperlink" Target="https://tembo.msf.org/course/info.php?id=613" TargetMode="External"/><Relationship Id="rId257" Type="http://schemas.openxmlformats.org/officeDocument/2006/relationships/hyperlink" Target="https://tembo.msf.org/course/info.php?id=736" TargetMode="External"/><Relationship Id="rId422" Type="http://schemas.openxmlformats.org/officeDocument/2006/relationships/hyperlink" Target="https://tembo.msf.org/course/info.php?id=931&amp;lang=fr" TargetMode="External"/><Relationship Id="rId464" Type="http://schemas.openxmlformats.org/officeDocument/2006/relationships/hyperlink" Target="https://tembo.msf.org/course/info.php?id=1072" TargetMode="External"/><Relationship Id="rId867" Type="http://schemas.openxmlformats.org/officeDocument/2006/relationships/hyperlink" Target="https://tembo.msf.org/enrol/index.php?id=4261" TargetMode="External"/><Relationship Id="rId299" Type="http://schemas.openxmlformats.org/officeDocument/2006/relationships/hyperlink" Target="https://tembo.msf.org/course/info.php?id=569" TargetMode="External"/><Relationship Id="rId727" Type="http://schemas.openxmlformats.org/officeDocument/2006/relationships/hyperlink" Target="https://tembo.msf.org/course/info.php?id=1388" TargetMode="External"/><Relationship Id="rId63" Type="http://schemas.openxmlformats.org/officeDocument/2006/relationships/hyperlink" Target="https://tembo.msf.org/course/info.php?id=348" TargetMode="External"/><Relationship Id="rId159" Type="http://schemas.openxmlformats.org/officeDocument/2006/relationships/hyperlink" Target="https://tembo.msf.org/course/view.php?id=309" TargetMode="External"/><Relationship Id="rId366" Type="http://schemas.openxmlformats.org/officeDocument/2006/relationships/hyperlink" Target="https://tembo.msf.org/course/info.php?id=870" TargetMode="External"/><Relationship Id="rId573" Type="http://schemas.openxmlformats.org/officeDocument/2006/relationships/hyperlink" Target="https://tembo.msf.org/course/info.php?id=1033" TargetMode="External"/><Relationship Id="rId780" Type="http://schemas.openxmlformats.org/officeDocument/2006/relationships/hyperlink" Target="https://tembo.msf.org/enrol/index.php?id=1157" TargetMode="External"/><Relationship Id="rId226" Type="http://schemas.openxmlformats.org/officeDocument/2006/relationships/hyperlink" Target="https://tembo.msf.org/course/info.php?id=749" TargetMode="External"/><Relationship Id="rId433" Type="http://schemas.openxmlformats.org/officeDocument/2006/relationships/hyperlink" Target="https://tembo.msf.org/course/info.php?id=980" TargetMode="External"/><Relationship Id="rId878" Type="http://schemas.openxmlformats.org/officeDocument/2006/relationships/hyperlink" Target="https://tembo.msf.org/course/info.php?id=4492" TargetMode="External"/><Relationship Id="rId640" Type="http://schemas.openxmlformats.org/officeDocument/2006/relationships/hyperlink" Target="https://tembo.msf.org/course/info.php?id=1253" TargetMode="External"/><Relationship Id="rId738" Type="http://schemas.openxmlformats.org/officeDocument/2006/relationships/hyperlink" Target="https://tembo.msf.org/course/info.php?id=1217" TargetMode="External"/><Relationship Id="rId74" Type="http://schemas.openxmlformats.org/officeDocument/2006/relationships/hyperlink" Target="https://tembo.msf.org/course/info.php?id=202" TargetMode="External"/><Relationship Id="rId377" Type="http://schemas.openxmlformats.org/officeDocument/2006/relationships/hyperlink" Target="https://tembo.msf.org/course/info.php?id=907" TargetMode="External"/><Relationship Id="rId500" Type="http://schemas.openxmlformats.org/officeDocument/2006/relationships/hyperlink" Target="https://tembo.msf.org/course/info.php?id=994" TargetMode="External"/><Relationship Id="rId584" Type="http://schemas.openxmlformats.org/officeDocument/2006/relationships/hyperlink" Target="https://tembo.msf.org/course/info.php?id=991" TargetMode="External"/><Relationship Id="rId805" Type="http://schemas.openxmlformats.org/officeDocument/2006/relationships/hyperlink" Target="https://tembo.msf.org/enrol/index.php?id=1303" TargetMode="External"/><Relationship Id="rId5" Type="http://schemas.openxmlformats.org/officeDocument/2006/relationships/hyperlink" Target="https://tembo.msf.org/course/info.php?id=507" TargetMode="External"/><Relationship Id="rId237" Type="http://schemas.openxmlformats.org/officeDocument/2006/relationships/hyperlink" Target="https://tembo.msf.org/course/info.php?id=756" TargetMode="External"/><Relationship Id="rId791" Type="http://schemas.openxmlformats.org/officeDocument/2006/relationships/hyperlink" Target="https://tembo.msf.org/enrol/index.php?id=2611" TargetMode="External"/><Relationship Id="rId889" Type="http://schemas.openxmlformats.org/officeDocument/2006/relationships/hyperlink" Target="https://tembo.msf.org/enrol/index.php?id=5615" TargetMode="External"/><Relationship Id="rId444" Type="http://schemas.openxmlformats.org/officeDocument/2006/relationships/hyperlink" Target="https://tembo.msf.org/course/info.php?id=683" TargetMode="External"/><Relationship Id="rId651" Type="http://schemas.openxmlformats.org/officeDocument/2006/relationships/hyperlink" Target="https://tembo.msf.org/course/info.php?id=1323" TargetMode="External"/><Relationship Id="rId749" Type="http://schemas.openxmlformats.org/officeDocument/2006/relationships/hyperlink" Target="https://tembo.msf.org/enrol/index.php?id=1612" TargetMode="External"/><Relationship Id="rId290" Type="http://schemas.openxmlformats.org/officeDocument/2006/relationships/hyperlink" Target="https://tembo.msf.org/course/info.php?id=763" TargetMode="External"/><Relationship Id="rId304" Type="http://schemas.openxmlformats.org/officeDocument/2006/relationships/hyperlink" Target="https://tembo.msf.org/course/info.php?id=773" TargetMode="External"/><Relationship Id="rId388" Type="http://schemas.openxmlformats.org/officeDocument/2006/relationships/hyperlink" Target="https://tembo.msf.org/course/info.php?id=832" TargetMode="External"/><Relationship Id="rId511" Type="http://schemas.openxmlformats.org/officeDocument/2006/relationships/hyperlink" Target="https://tembo.msf.org/course/info.php?id=1118" TargetMode="External"/><Relationship Id="rId609" Type="http://schemas.openxmlformats.org/officeDocument/2006/relationships/hyperlink" Target="https://tembo.msf.org/course/info.php?id=1169" TargetMode="External"/><Relationship Id="rId85" Type="http://schemas.openxmlformats.org/officeDocument/2006/relationships/hyperlink" Target="https://tembo.msf.org/course/info.php?id=387" TargetMode="External"/><Relationship Id="rId150" Type="http://schemas.openxmlformats.org/officeDocument/2006/relationships/hyperlink" Target="https://tembo.msf.org/course/view.php?id=273" TargetMode="External"/><Relationship Id="rId595" Type="http://schemas.openxmlformats.org/officeDocument/2006/relationships/hyperlink" Target="https://tembo.msf.org/course/info.php?id=1167" TargetMode="External"/><Relationship Id="rId816" Type="http://schemas.openxmlformats.org/officeDocument/2006/relationships/hyperlink" Target="https://tembo.msf.org/enrol/index.php?id=1190" TargetMode="External"/><Relationship Id="rId248" Type="http://schemas.openxmlformats.org/officeDocument/2006/relationships/hyperlink" Target="https://tembo.msf.org/course/info.php?id=666" TargetMode="External"/><Relationship Id="rId455" Type="http://schemas.openxmlformats.org/officeDocument/2006/relationships/hyperlink" Target="https://tembo.msf.org/course/info.php?id=1077" TargetMode="External"/><Relationship Id="rId662" Type="http://schemas.openxmlformats.org/officeDocument/2006/relationships/hyperlink" Target="https://tembo.msf.org/course/info.php?id=1198" TargetMode="External"/><Relationship Id="rId12" Type="http://schemas.openxmlformats.org/officeDocument/2006/relationships/hyperlink" Target="https://tembo.msf.org/course/view.php?id=18" TargetMode="External"/><Relationship Id="rId108" Type="http://schemas.openxmlformats.org/officeDocument/2006/relationships/hyperlink" Target="https://tembo.msf.org/course/view.php?id=453" TargetMode="External"/><Relationship Id="rId315" Type="http://schemas.openxmlformats.org/officeDocument/2006/relationships/hyperlink" Target="https://tembo.msf.org/course/info.php?id=788" TargetMode="External"/><Relationship Id="rId522" Type="http://schemas.openxmlformats.org/officeDocument/2006/relationships/hyperlink" Target="https://tembo.msf.org/course/info.php?id=1120" TargetMode="External"/><Relationship Id="rId96" Type="http://schemas.openxmlformats.org/officeDocument/2006/relationships/hyperlink" Target="https://tembo.msf.org/course/view.php?id=353" TargetMode="External"/><Relationship Id="rId161" Type="http://schemas.openxmlformats.org/officeDocument/2006/relationships/hyperlink" Target="https://tembo.msf.org/course/info.php?id=30" TargetMode="External"/><Relationship Id="rId399" Type="http://schemas.openxmlformats.org/officeDocument/2006/relationships/hyperlink" Target="https://tembo.msf.org/course/info.php?id=871" TargetMode="External"/><Relationship Id="rId827" Type="http://schemas.openxmlformats.org/officeDocument/2006/relationships/hyperlink" Target="https://tembo.msf.org/course/info.php?id=1547" TargetMode="External"/><Relationship Id="rId259" Type="http://schemas.openxmlformats.org/officeDocument/2006/relationships/hyperlink" Target="https://tembo.msf.org/course/info.php?id=770" TargetMode="External"/><Relationship Id="rId466" Type="http://schemas.openxmlformats.org/officeDocument/2006/relationships/hyperlink" Target="https://tembo.msf.org/course/info.php?id=1088" TargetMode="External"/><Relationship Id="rId673" Type="http://schemas.openxmlformats.org/officeDocument/2006/relationships/hyperlink" Target="https://tembo.msf.org/course/info.php?id=1321" TargetMode="External"/><Relationship Id="rId880" Type="http://schemas.openxmlformats.org/officeDocument/2006/relationships/hyperlink" Target="https://tembo.msf.org/course/info.php?id=5020" TargetMode="External"/><Relationship Id="rId23" Type="http://schemas.openxmlformats.org/officeDocument/2006/relationships/hyperlink" Target="https://tembo.msf.org/course/view.php?id=337" TargetMode="External"/><Relationship Id="rId119" Type="http://schemas.openxmlformats.org/officeDocument/2006/relationships/hyperlink" Target="https://tembo.msf.org/course/view.php?id=282" TargetMode="External"/><Relationship Id="rId326" Type="http://schemas.openxmlformats.org/officeDocument/2006/relationships/hyperlink" Target="https://tembo.msf.org/course/info.php?id=890" TargetMode="External"/><Relationship Id="rId533" Type="http://schemas.openxmlformats.org/officeDocument/2006/relationships/hyperlink" Target="https://tembo.msf.org/course/info.php?id=1116" TargetMode="External"/><Relationship Id="rId740" Type="http://schemas.openxmlformats.org/officeDocument/2006/relationships/hyperlink" Target="https://tembo.msf.org/course/view.php?id=1602" TargetMode="External"/><Relationship Id="rId838" Type="http://schemas.openxmlformats.org/officeDocument/2006/relationships/hyperlink" Target="https://tembo.msf.org/course/info.php?id=355" TargetMode="External"/><Relationship Id="rId172" Type="http://schemas.openxmlformats.org/officeDocument/2006/relationships/hyperlink" Target="https://tembo.msf.org/course/view.php?id=280" TargetMode="External"/><Relationship Id="rId477" Type="http://schemas.openxmlformats.org/officeDocument/2006/relationships/hyperlink" Target="https://tembo.msf.org/course/info.php?id=1012" TargetMode="External"/><Relationship Id="rId600" Type="http://schemas.openxmlformats.org/officeDocument/2006/relationships/hyperlink" Target="https://tembo.msf.org/course/info.php?id=1124" TargetMode="External"/><Relationship Id="rId684" Type="http://schemas.openxmlformats.org/officeDocument/2006/relationships/hyperlink" Target="https://tembo.msf.org/course/info.php?id=1184" TargetMode="External"/><Relationship Id="rId337" Type="http://schemas.openxmlformats.org/officeDocument/2006/relationships/hyperlink" Target="https://tembo.msf.org/course/info.php?id=808" TargetMode="External"/><Relationship Id="rId891" Type="http://schemas.openxmlformats.org/officeDocument/2006/relationships/hyperlink" Target="https://tembo.msf.org/enrol/index.php?id=4327" TargetMode="External"/><Relationship Id="rId34" Type="http://schemas.openxmlformats.org/officeDocument/2006/relationships/hyperlink" Target="https://tembo.msf.org/course/view.php?id=278" TargetMode="External"/><Relationship Id="rId544" Type="http://schemas.openxmlformats.org/officeDocument/2006/relationships/hyperlink" Target="https://tembo.msf.org/course/info.php?id=265" TargetMode="External"/><Relationship Id="rId751" Type="http://schemas.openxmlformats.org/officeDocument/2006/relationships/hyperlink" Target="https://tembo.msf.org/enrol/index.php?id=1821" TargetMode="External"/><Relationship Id="rId849" Type="http://schemas.openxmlformats.org/officeDocument/2006/relationships/hyperlink" Target="https://tembo.msf.org/enrol/index.php?id=2616" TargetMode="External"/><Relationship Id="rId183" Type="http://schemas.openxmlformats.org/officeDocument/2006/relationships/hyperlink" Target="https://tembo.msf.org/course/info.php?id=290" TargetMode="External"/><Relationship Id="rId390" Type="http://schemas.openxmlformats.org/officeDocument/2006/relationships/hyperlink" Target="https://tembo.msf.org/course/info.php?id=762" TargetMode="External"/><Relationship Id="rId404" Type="http://schemas.openxmlformats.org/officeDocument/2006/relationships/hyperlink" Target="https://tembo.msf.org/course/info.php?id=885" TargetMode="External"/><Relationship Id="rId611" Type="http://schemas.openxmlformats.org/officeDocument/2006/relationships/hyperlink" Target="https://tembo.msf.org/course/info.php?id=1192" TargetMode="External"/><Relationship Id="rId250" Type="http://schemas.openxmlformats.org/officeDocument/2006/relationships/hyperlink" Target="https://tembo.msf.org/course/info.php?id=639" TargetMode="External"/><Relationship Id="rId488" Type="http://schemas.openxmlformats.org/officeDocument/2006/relationships/hyperlink" Target="https://tembo.msf.org/course/info.php?id=1055" TargetMode="External"/><Relationship Id="rId695" Type="http://schemas.openxmlformats.org/officeDocument/2006/relationships/hyperlink" Target="https://tembo.msf.org/course/info.php?id=1031" TargetMode="External"/><Relationship Id="rId709" Type="http://schemas.openxmlformats.org/officeDocument/2006/relationships/hyperlink" Target="https://tembo.msf.org/course/info.php?id=847" TargetMode="External"/><Relationship Id="rId45" Type="http://schemas.openxmlformats.org/officeDocument/2006/relationships/hyperlink" Target="https://tembo.msf.org/course/info.php?id=375" TargetMode="External"/><Relationship Id="rId110" Type="http://schemas.openxmlformats.org/officeDocument/2006/relationships/hyperlink" Target="https://tembo.msf.org/course/info.php?id=369" TargetMode="External"/><Relationship Id="rId348" Type="http://schemas.openxmlformats.org/officeDocument/2006/relationships/hyperlink" Target="https://tembo.msf.org/course/info.php?id=713" TargetMode="External"/><Relationship Id="rId555" Type="http://schemas.openxmlformats.org/officeDocument/2006/relationships/hyperlink" Target="https://tembo.msf.org/course/info.php?id=920" TargetMode="External"/><Relationship Id="rId762" Type="http://schemas.openxmlformats.org/officeDocument/2006/relationships/hyperlink" Target="https://tembo.msf.org/enrol/index.php?id=1580" TargetMode="External"/><Relationship Id="rId194" Type="http://schemas.openxmlformats.org/officeDocument/2006/relationships/hyperlink" Target="https://tembo.msf.org/course/info.php?id=567" TargetMode="External"/><Relationship Id="rId208" Type="http://schemas.openxmlformats.org/officeDocument/2006/relationships/hyperlink" Target="https://tembo.msf.org/course/info.php?id=560" TargetMode="External"/><Relationship Id="rId415" Type="http://schemas.openxmlformats.org/officeDocument/2006/relationships/hyperlink" Target="https://tembo.msf.org/course/info.php?id=964" TargetMode="External"/><Relationship Id="rId622" Type="http://schemas.openxmlformats.org/officeDocument/2006/relationships/hyperlink" Target="https://tembo.msf.org/course/info.php?id=1173" TargetMode="External"/><Relationship Id="rId261" Type="http://schemas.openxmlformats.org/officeDocument/2006/relationships/hyperlink" Target="https://tembo.msf.org/course/info.php?id=769" TargetMode="External"/><Relationship Id="rId499" Type="http://schemas.openxmlformats.org/officeDocument/2006/relationships/hyperlink" Target="https://tembo.msf.org/course/info.php?id=1049" TargetMode="External"/><Relationship Id="rId56" Type="http://schemas.openxmlformats.org/officeDocument/2006/relationships/hyperlink" Target="https://tembo.msf.org/course/info.php?id=174" TargetMode="External"/><Relationship Id="rId359" Type="http://schemas.openxmlformats.org/officeDocument/2006/relationships/hyperlink" Target="https://tembo.msf.org/course/info.php?id=830" TargetMode="External"/><Relationship Id="rId566" Type="http://schemas.openxmlformats.org/officeDocument/2006/relationships/hyperlink" Target="https://tembo.msf.org/course/info.php?id=603" TargetMode="External"/><Relationship Id="rId773" Type="http://schemas.openxmlformats.org/officeDocument/2006/relationships/hyperlink" Target="https://tembo.msf.org/enrol/index.php?id=1401" TargetMode="External"/><Relationship Id="rId121" Type="http://schemas.openxmlformats.org/officeDocument/2006/relationships/hyperlink" Target="https://tembo.msf.org/course/view.php?id=351" TargetMode="External"/><Relationship Id="rId219" Type="http://schemas.openxmlformats.org/officeDocument/2006/relationships/hyperlink" Target="https://tembo.msf.org/course/info.php?id=416" TargetMode="External"/><Relationship Id="rId426" Type="http://schemas.openxmlformats.org/officeDocument/2006/relationships/hyperlink" Target="https://tembo.msf.org/course/info.php?id=396" TargetMode="External"/><Relationship Id="rId633" Type="http://schemas.openxmlformats.org/officeDocument/2006/relationships/hyperlink" Target="https://tembo.msf.org/course/info.php?id=1179" TargetMode="External"/><Relationship Id="rId840" Type="http://schemas.openxmlformats.org/officeDocument/2006/relationships/hyperlink" Target="https://tembo.msf.org/enrol/index.php?id=2447" TargetMode="External"/><Relationship Id="rId67" Type="http://schemas.openxmlformats.org/officeDocument/2006/relationships/hyperlink" Target="https://tembo.msf.org/course/info.php?id=147" TargetMode="External"/><Relationship Id="rId272" Type="http://schemas.openxmlformats.org/officeDocument/2006/relationships/hyperlink" Target="https://tembo.msf.org/course/info.php?id=729" TargetMode="External"/><Relationship Id="rId577" Type="http://schemas.openxmlformats.org/officeDocument/2006/relationships/hyperlink" Target="https://tembo.msf.org/course/info.php?id=1060" TargetMode="External"/><Relationship Id="rId700" Type="http://schemas.openxmlformats.org/officeDocument/2006/relationships/hyperlink" Target="https://tembo.msf.org/course/info.php?id=1354" TargetMode="External"/><Relationship Id="rId132" Type="http://schemas.openxmlformats.org/officeDocument/2006/relationships/hyperlink" Target="https://tembo.msf.org/course/info.php?id=48" TargetMode="External"/><Relationship Id="rId784" Type="http://schemas.openxmlformats.org/officeDocument/2006/relationships/hyperlink" Target="https://tembo.msf.org/enrol/index.php?id=1590" TargetMode="External"/><Relationship Id="rId437" Type="http://schemas.openxmlformats.org/officeDocument/2006/relationships/hyperlink" Target="https://tembo.msf.org/course/info.php?id=972" TargetMode="External"/><Relationship Id="rId644" Type="http://schemas.openxmlformats.org/officeDocument/2006/relationships/hyperlink" Target="https://tembo.msf.org/course/info.php?id=1309" TargetMode="External"/><Relationship Id="rId851" Type="http://schemas.openxmlformats.org/officeDocument/2006/relationships/hyperlink" Target="https://tembo.msf.org/enrol/index.php?id=3602" TargetMode="External"/><Relationship Id="rId283" Type="http://schemas.openxmlformats.org/officeDocument/2006/relationships/hyperlink" Target="https://tembo.msf.org/course/info.php?id=764" TargetMode="External"/><Relationship Id="rId490" Type="http://schemas.openxmlformats.org/officeDocument/2006/relationships/hyperlink" Target="https://tembo.msf.org/course/info.php?id=992" TargetMode="External"/><Relationship Id="rId504" Type="http://schemas.openxmlformats.org/officeDocument/2006/relationships/hyperlink" Target="https://tembo.msf.org/course/info.php?id=969" TargetMode="External"/><Relationship Id="rId711" Type="http://schemas.openxmlformats.org/officeDocument/2006/relationships/hyperlink" Target="https://tembo.msf.org/course/info.php?id=850" TargetMode="External"/><Relationship Id="rId78" Type="http://schemas.openxmlformats.org/officeDocument/2006/relationships/hyperlink" Target="https://tembo.msf.org/course/view.php?id=276" TargetMode="External"/><Relationship Id="rId143" Type="http://schemas.openxmlformats.org/officeDocument/2006/relationships/hyperlink" Target="https://tembo.msf.org/course/view.php?id=349" TargetMode="External"/><Relationship Id="rId350" Type="http://schemas.openxmlformats.org/officeDocument/2006/relationships/hyperlink" Target="https://tembo.msf.org/course/info.php?id=741" TargetMode="External"/><Relationship Id="rId588" Type="http://schemas.openxmlformats.org/officeDocument/2006/relationships/hyperlink" Target="https://tembo.msf.org/course/info.php?id=534" TargetMode="External"/><Relationship Id="rId795" Type="http://schemas.openxmlformats.org/officeDocument/2006/relationships/hyperlink" Target="https://tembo.msf.org/enrol/index.php?id=2712" TargetMode="External"/><Relationship Id="rId809" Type="http://schemas.openxmlformats.org/officeDocument/2006/relationships/hyperlink" Target="https://tembo.msf.org/enrol/index.php?id=1581" TargetMode="External"/><Relationship Id="rId9" Type="http://schemas.openxmlformats.org/officeDocument/2006/relationships/hyperlink" Target="https://tembo.msf.org/course/view.php?id=468" TargetMode="External"/><Relationship Id="rId210" Type="http://schemas.openxmlformats.org/officeDocument/2006/relationships/hyperlink" Target="https://tembo.msf.org/course/info.php?id=693" TargetMode="External"/><Relationship Id="rId448" Type="http://schemas.openxmlformats.org/officeDocument/2006/relationships/hyperlink" Target="https://tembo.msf.org/course/info.php?id=742" TargetMode="External"/><Relationship Id="rId655" Type="http://schemas.openxmlformats.org/officeDocument/2006/relationships/hyperlink" Target="https://tembo.msf.org/course/info.php?id=554" TargetMode="External"/><Relationship Id="rId862" Type="http://schemas.openxmlformats.org/officeDocument/2006/relationships/hyperlink" Target="https://tembo.msf.org/enrol/index.php?id=1720" TargetMode="External"/><Relationship Id="rId294" Type="http://schemas.openxmlformats.org/officeDocument/2006/relationships/hyperlink" Target="https://tembo.msf.org/course/info.php?id=412" TargetMode="External"/><Relationship Id="rId308" Type="http://schemas.openxmlformats.org/officeDocument/2006/relationships/hyperlink" Target="https://tembo.msf.org/course/info.php?id=818" TargetMode="External"/><Relationship Id="rId515" Type="http://schemas.openxmlformats.org/officeDocument/2006/relationships/hyperlink" Target="https://tembo.msf.org/course/info.php?id=742" TargetMode="External"/><Relationship Id="rId722" Type="http://schemas.openxmlformats.org/officeDocument/2006/relationships/hyperlink" Target="https://tembo.msf.org/course/info.php?id=1393" TargetMode="External"/><Relationship Id="rId89" Type="http://schemas.openxmlformats.org/officeDocument/2006/relationships/hyperlink" Target="https://tembo.msf.org/course/view.php?id=195" TargetMode="External"/><Relationship Id="rId154" Type="http://schemas.openxmlformats.org/officeDocument/2006/relationships/hyperlink" Target="https://tembo.msf.org/course/info.php?id=128" TargetMode="External"/><Relationship Id="rId361" Type="http://schemas.openxmlformats.org/officeDocument/2006/relationships/hyperlink" Target="https://tembo.msf.org/course/info.php?id=833" TargetMode="External"/><Relationship Id="rId599" Type="http://schemas.openxmlformats.org/officeDocument/2006/relationships/hyperlink" Target="https://tembo.msf.org/course/info.php?id=1181" TargetMode="External"/><Relationship Id="rId459" Type="http://schemas.openxmlformats.org/officeDocument/2006/relationships/hyperlink" Target="https://tembo.msf.org/course/info.php?id=915" TargetMode="External"/><Relationship Id="rId666" Type="http://schemas.openxmlformats.org/officeDocument/2006/relationships/hyperlink" Target="https://tembo.msf.org/course/info.php?id=1311" TargetMode="External"/><Relationship Id="rId873" Type="http://schemas.openxmlformats.org/officeDocument/2006/relationships/hyperlink" Target="https://tembo.msf.org/enrol/index.php?id=4591" TargetMode="External"/><Relationship Id="rId16" Type="http://schemas.openxmlformats.org/officeDocument/2006/relationships/hyperlink" Target="https://tembo.msf.org/course/view.php?id=241" TargetMode="External"/><Relationship Id="rId221" Type="http://schemas.openxmlformats.org/officeDocument/2006/relationships/hyperlink" Target="https://tembo.msf.org/course/info.php?id=346" TargetMode="External"/><Relationship Id="rId319" Type="http://schemas.openxmlformats.org/officeDocument/2006/relationships/hyperlink" Target="https://tembo.msf.org/course/info.php?id=806" TargetMode="External"/><Relationship Id="rId526" Type="http://schemas.openxmlformats.org/officeDocument/2006/relationships/hyperlink" Target="https://tembo.msf.org/course/info.php?id=1127" TargetMode="External"/><Relationship Id="rId733" Type="http://schemas.openxmlformats.org/officeDocument/2006/relationships/hyperlink" Target="https://tembo.msf.org/course/info.php?id=1374" TargetMode="External"/><Relationship Id="rId165" Type="http://schemas.openxmlformats.org/officeDocument/2006/relationships/hyperlink" Target="https://tembo.msf.org/course/info.php?id=207" TargetMode="External"/><Relationship Id="rId372" Type="http://schemas.openxmlformats.org/officeDocument/2006/relationships/hyperlink" Target="https://tembo.msf.org/course/info.php?id=889" TargetMode="External"/><Relationship Id="rId677" Type="http://schemas.openxmlformats.org/officeDocument/2006/relationships/hyperlink" Target="https://tembo.msf.org/course/info.php?id=1207" TargetMode="External"/><Relationship Id="rId800" Type="http://schemas.openxmlformats.org/officeDocument/2006/relationships/hyperlink" Target="https://tembo.msf.org/enrol/index.php?id=2712" TargetMode="External"/><Relationship Id="rId232" Type="http://schemas.openxmlformats.org/officeDocument/2006/relationships/hyperlink" Target="https://tembo.msf.org/course/info.php?id=702" TargetMode="External"/><Relationship Id="rId884" Type="http://schemas.openxmlformats.org/officeDocument/2006/relationships/hyperlink" Target="https://tembo.msf.org/course/info.php?id=2617" TargetMode="External"/><Relationship Id="rId27" Type="http://schemas.openxmlformats.org/officeDocument/2006/relationships/hyperlink" Target="https://tembo.msf.org/course/info.php?id=231" TargetMode="External"/><Relationship Id="rId537" Type="http://schemas.openxmlformats.org/officeDocument/2006/relationships/hyperlink" Target="https://tembo.msf.org/course/info.php?id=702" TargetMode="External"/><Relationship Id="rId744" Type="http://schemas.openxmlformats.org/officeDocument/2006/relationships/hyperlink" Target="https://tembo.msf.org/enrol/index.php?id=1620" TargetMode="External"/><Relationship Id="rId80" Type="http://schemas.openxmlformats.org/officeDocument/2006/relationships/hyperlink" Target="https://tembo.msf.org/course/info.php?id=229" TargetMode="External"/><Relationship Id="rId176" Type="http://schemas.openxmlformats.org/officeDocument/2006/relationships/hyperlink" Target="https://tembo.msf.org/course/view.php?id=509" TargetMode="External"/><Relationship Id="rId383" Type="http://schemas.openxmlformats.org/officeDocument/2006/relationships/hyperlink" Target="https://tembo.msf.org/course/info.php?id=923" TargetMode="External"/><Relationship Id="rId590" Type="http://schemas.openxmlformats.org/officeDocument/2006/relationships/hyperlink" Target="https://tembo.msf.org/course/info.php?id=1187" TargetMode="External"/><Relationship Id="rId604" Type="http://schemas.openxmlformats.org/officeDocument/2006/relationships/hyperlink" Target="https://tembo.msf.org/course/info.php?id=1110" TargetMode="External"/><Relationship Id="rId811" Type="http://schemas.openxmlformats.org/officeDocument/2006/relationships/hyperlink" Target="https://tembo.msf.org/enrol/index.php?id=3007" TargetMode="External"/><Relationship Id="rId243" Type="http://schemas.openxmlformats.org/officeDocument/2006/relationships/hyperlink" Target="https://tembo.msf.org/course/info.php?id=592" TargetMode="External"/><Relationship Id="rId450" Type="http://schemas.openxmlformats.org/officeDocument/2006/relationships/hyperlink" Target="https://tembo.msf.org/course/info.php?id=929" TargetMode="External"/><Relationship Id="rId688" Type="http://schemas.openxmlformats.org/officeDocument/2006/relationships/hyperlink" Target="https://tembo.msf.org/course/info.php?id=1327" TargetMode="External"/><Relationship Id="rId895" Type="http://schemas.openxmlformats.org/officeDocument/2006/relationships/printerSettings" Target="../printerSettings/printerSettings1.bin"/><Relationship Id="rId38" Type="http://schemas.openxmlformats.org/officeDocument/2006/relationships/hyperlink" Target="https://tembo.msf.org/course/view.php?id=339" TargetMode="External"/><Relationship Id="rId103" Type="http://schemas.openxmlformats.org/officeDocument/2006/relationships/hyperlink" Target="https://tembo.msf.org/course/info.php?id=135" TargetMode="External"/><Relationship Id="rId310" Type="http://schemas.openxmlformats.org/officeDocument/2006/relationships/hyperlink" Target="https://tembo.msf.org/course/info.php?id=892" TargetMode="External"/><Relationship Id="rId548" Type="http://schemas.openxmlformats.org/officeDocument/2006/relationships/hyperlink" Target="../../Construire%20un%20plan%20d&#8217;accompagnement%20du%20personnel" TargetMode="External"/><Relationship Id="rId755" Type="http://schemas.openxmlformats.org/officeDocument/2006/relationships/hyperlink" Target="https://tembo.msf.org/enrol/index.php?id=1542" TargetMode="External"/><Relationship Id="rId91" Type="http://schemas.openxmlformats.org/officeDocument/2006/relationships/hyperlink" Target="https://tembo.msf.org/course/info.php?id=596" TargetMode="External"/><Relationship Id="rId187" Type="http://schemas.openxmlformats.org/officeDocument/2006/relationships/hyperlink" Target="https://tembo.msf.org/course/info.php?id=607" TargetMode="External"/><Relationship Id="rId394" Type="http://schemas.openxmlformats.org/officeDocument/2006/relationships/hyperlink" Target="https://tembo.msf.org/course/info.php?id=864" TargetMode="External"/><Relationship Id="rId408" Type="http://schemas.openxmlformats.org/officeDocument/2006/relationships/hyperlink" Target="https://tembo.msf.org/course/info.php?id=925" TargetMode="External"/><Relationship Id="rId615" Type="http://schemas.openxmlformats.org/officeDocument/2006/relationships/hyperlink" Target="https://tembo.msf.org/course/info.php?id=1177" TargetMode="External"/><Relationship Id="rId822" Type="http://schemas.openxmlformats.org/officeDocument/2006/relationships/hyperlink" Target="https://tembo.msf.org/enrol/index.php?id=1596" TargetMode="External"/><Relationship Id="rId254" Type="http://schemas.openxmlformats.org/officeDocument/2006/relationships/hyperlink" Target="https://tembo.msf.org/local/tembo/communities.php?" TargetMode="External"/><Relationship Id="rId699" Type="http://schemas.openxmlformats.org/officeDocument/2006/relationships/hyperlink" Target="https://tembo.msf.org/course/info.php?id=1058" TargetMode="External"/><Relationship Id="rId49" Type="http://schemas.openxmlformats.org/officeDocument/2006/relationships/hyperlink" Target="https://tembo.msf.org/course/view.php?id=437" TargetMode="External"/><Relationship Id="rId114" Type="http://schemas.openxmlformats.org/officeDocument/2006/relationships/hyperlink" Target="https://tembo.msf.org/course/view.php?id=279" TargetMode="External"/><Relationship Id="rId461" Type="http://schemas.openxmlformats.org/officeDocument/2006/relationships/hyperlink" Target="https://tembo.msf.org/course/info.php?id=1005" TargetMode="External"/><Relationship Id="rId559" Type="http://schemas.openxmlformats.org/officeDocument/2006/relationships/hyperlink" Target="https://tembo.msf.org/course/view.php?id=16" TargetMode="External"/><Relationship Id="rId766" Type="http://schemas.openxmlformats.org/officeDocument/2006/relationships/hyperlink" Target="https://tembo.msf.org/enrol/index.php?id=1573" TargetMode="External"/><Relationship Id="rId198" Type="http://schemas.openxmlformats.org/officeDocument/2006/relationships/hyperlink" Target="https://tembo.msf.org/course/info.php?id=584" TargetMode="External"/><Relationship Id="rId321" Type="http://schemas.openxmlformats.org/officeDocument/2006/relationships/hyperlink" Target="https://tembo.msf.org/course/info.php?id=791" TargetMode="External"/><Relationship Id="rId419" Type="http://schemas.openxmlformats.org/officeDocument/2006/relationships/hyperlink" Target="https://tembo.msf.org/course/info.php?id=837" TargetMode="External"/><Relationship Id="rId626" Type="http://schemas.openxmlformats.org/officeDocument/2006/relationships/hyperlink" Target="https://tembo.msf.org/course/info.php?id=1225" TargetMode="External"/><Relationship Id="rId833" Type="http://schemas.openxmlformats.org/officeDocument/2006/relationships/hyperlink" Target="https://tembo.msf.org/enrol/index.php?id=990" TargetMode="External"/><Relationship Id="rId265" Type="http://schemas.openxmlformats.org/officeDocument/2006/relationships/hyperlink" Target="https://tembo.msf.org/course/info.php?id=732" TargetMode="External"/><Relationship Id="rId472" Type="http://schemas.openxmlformats.org/officeDocument/2006/relationships/hyperlink" Target="https://tembo.msf.org/course/info.php?id=998" TargetMode="External"/><Relationship Id="rId125" Type="http://schemas.openxmlformats.org/officeDocument/2006/relationships/hyperlink" Target="https://tembo.msf.org/course/view.php?id=303" TargetMode="External"/><Relationship Id="rId332" Type="http://schemas.openxmlformats.org/officeDocument/2006/relationships/hyperlink" Target="https://tembo.msf.org/course/info.php?id=841" TargetMode="External"/><Relationship Id="rId777" Type="http://schemas.openxmlformats.org/officeDocument/2006/relationships/hyperlink" Target="https://tembo.msf.org/enrol/index.php?id=1377" TargetMode="External"/><Relationship Id="rId637" Type="http://schemas.openxmlformats.org/officeDocument/2006/relationships/hyperlink" Target="https://tembo.msf.org/course/info.php?id=1189" TargetMode="External"/><Relationship Id="rId844" Type="http://schemas.openxmlformats.org/officeDocument/2006/relationships/hyperlink" Target="https://tembo.msf.org/enrol/index.php?id=3964" TargetMode="External"/><Relationship Id="rId276" Type="http://schemas.openxmlformats.org/officeDocument/2006/relationships/hyperlink" Target="https://tembo.msf.org/course/info.php?id=715" TargetMode="External"/><Relationship Id="rId483" Type="http://schemas.openxmlformats.org/officeDocument/2006/relationships/hyperlink" Target="https://tembo.msf.org/course/info.php?id=1052" TargetMode="External"/><Relationship Id="rId690" Type="http://schemas.openxmlformats.org/officeDocument/2006/relationships/hyperlink" Target="https://tembo.msf.org/course/info.php?id=1329" TargetMode="External"/><Relationship Id="rId704" Type="http://schemas.openxmlformats.org/officeDocument/2006/relationships/hyperlink" Target="https://tembo.msf.org/course/info.php?id=1340" TargetMode="External"/><Relationship Id="rId40" Type="http://schemas.openxmlformats.org/officeDocument/2006/relationships/hyperlink" Target="https://tembo.msf.org/course/view.php?id=340" TargetMode="External"/><Relationship Id="rId136" Type="http://schemas.openxmlformats.org/officeDocument/2006/relationships/hyperlink" Target="https://tembo.msf.org/course/view.php?id=308" TargetMode="External"/><Relationship Id="rId343" Type="http://schemas.openxmlformats.org/officeDocument/2006/relationships/hyperlink" Target="https://tembo.msf.org/course/info.php?id=265" TargetMode="External"/><Relationship Id="rId550" Type="http://schemas.openxmlformats.org/officeDocument/2006/relationships/hyperlink" Target="https://tembo.msf.org/course/info.php?id=407" TargetMode="External"/><Relationship Id="rId788" Type="http://schemas.openxmlformats.org/officeDocument/2006/relationships/hyperlink" Target="https://tembo.msf.org/enrol/index.php?id=1819" TargetMode="External"/><Relationship Id="rId203" Type="http://schemas.openxmlformats.org/officeDocument/2006/relationships/hyperlink" Target="https://tembo.msf.org/course/info.php?id=438" TargetMode="External"/><Relationship Id="rId648" Type="http://schemas.openxmlformats.org/officeDocument/2006/relationships/hyperlink" Target="https://tembo.msf.org/course/info.php?id=228" TargetMode="External"/><Relationship Id="rId855" Type="http://schemas.openxmlformats.org/officeDocument/2006/relationships/hyperlink" Target="https://tembo.msf.org/enrol/index.php?id=4332" TargetMode="External"/><Relationship Id="rId287" Type="http://schemas.openxmlformats.org/officeDocument/2006/relationships/hyperlink" Target="https://tembo.msf.org/course/info.php?id=733" TargetMode="External"/><Relationship Id="rId410" Type="http://schemas.openxmlformats.org/officeDocument/2006/relationships/hyperlink" Target="https://tembo.msf.org/course/info.php?id=939" TargetMode="External"/><Relationship Id="rId494" Type="http://schemas.openxmlformats.org/officeDocument/2006/relationships/hyperlink" Target="https://tembo.msf.org/course/info.php?id=1006" TargetMode="External"/><Relationship Id="rId508" Type="http://schemas.openxmlformats.org/officeDocument/2006/relationships/hyperlink" Target="https://tembo.msf.org/course/info.php?id=1036" TargetMode="External"/><Relationship Id="rId715" Type="http://schemas.openxmlformats.org/officeDocument/2006/relationships/hyperlink" Target="https://tembo.msf.org/course/view.php?id=861" TargetMode="External"/><Relationship Id="rId147" Type="http://schemas.openxmlformats.org/officeDocument/2006/relationships/hyperlink" Target="https://tembo.msf.org/course/info.php?id=51" TargetMode="External"/><Relationship Id="rId354" Type="http://schemas.openxmlformats.org/officeDocument/2006/relationships/hyperlink" Target="https://tembo.msf.org/course/info.php?id=813" TargetMode="External"/><Relationship Id="rId799" Type="http://schemas.openxmlformats.org/officeDocument/2006/relationships/hyperlink" Target="https://tembo.msf.org/enrol/index.php?id=2712" TargetMode="External"/><Relationship Id="rId51" Type="http://schemas.openxmlformats.org/officeDocument/2006/relationships/hyperlink" Target="https://tembo.msf.org/course/info.php?id=323" TargetMode="External"/><Relationship Id="rId561" Type="http://schemas.openxmlformats.org/officeDocument/2006/relationships/hyperlink" Target="https://tembo.msf.org/course/view.php?id=16" TargetMode="External"/><Relationship Id="rId659" Type="http://schemas.openxmlformats.org/officeDocument/2006/relationships/hyperlink" Target="https://tembo.msf.org/course/info.php?id=1322" TargetMode="External"/><Relationship Id="rId866" Type="http://schemas.openxmlformats.org/officeDocument/2006/relationships/hyperlink" Target="https://tembo.msf.org/enrol/index.php?id=3799" TargetMode="External"/><Relationship Id="rId214" Type="http://schemas.openxmlformats.org/officeDocument/2006/relationships/hyperlink" Target="https://tembo.msf.org/course/info.php?id=381" TargetMode="External"/><Relationship Id="rId298" Type="http://schemas.openxmlformats.org/officeDocument/2006/relationships/hyperlink" Target="https://tembo.msf.org/course/info.php?id=569" TargetMode="External"/><Relationship Id="rId421" Type="http://schemas.openxmlformats.org/officeDocument/2006/relationships/hyperlink" Target="https://tembo.msf.org/course/info.php?id=931" TargetMode="External"/><Relationship Id="rId519" Type="http://schemas.openxmlformats.org/officeDocument/2006/relationships/hyperlink" Target="https://tembo.msf.org/course/info.php?id=617" TargetMode="External"/><Relationship Id="rId158" Type="http://schemas.openxmlformats.org/officeDocument/2006/relationships/hyperlink" Target="https://tembo.msf.org/course/view.php?id=313" TargetMode="External"/><Relationship Id="rId726" Type="http://schemas.openxmlformats.org/officeDocument/2006/relationships/hyperlink" Target="https://tembo.msf.org/course/info.php?id=1394" TargetMode="External"/><Relationship Id="rId62" Type="http://schemas.openxmlformats.org/officeDocument/2006/relationships/hyperlink" Target="https://tembo.msf.org/course/info.php?id=206" TargetMode="External"/><Relationship Id="rId365" Type="http://schemas.openxmlformats.org/officeDocument/2006/relationships/hyperlink" Target="https://tembo.msf.org/course/info.php?id=862" TargetMode="External"/><Relationship Id="rId572" Type="http://schemas.openxmlformats.org/officeDocument/2006/relationships/hyperlink" Target="https://tembo.msf.org/course/info.php?id=1160" TargetMode="External"/><Relationship Id="rId225" Type="http://schemas.openxmlformats.org/officeDocument/2006/relationships/hyperlink" Target="https://tembo.msf.org/course/info.php?id=701" TargetMode="External"/><Relationship Id="rId432" Type="http://schemas.openxmlformats.org/officeDocument/2006/relationships/hyperlink" Target="https://tembo.msf.org/course/info.php?id=946" TargetMode="External"/><Relationship Id="rId877" Type="http://schemas.openxmlformats.org/officeDocument/2006/relationships/hyperlink" Target="https://tembo.msf.org/course/info.php?id=4888" TargetMode="External"/><Relationship Id="rId737" Type="http://schemas.openxmlformats.org/officeDocument/2006/relationships/hyperlink" Target="https://tembo.msf.org/course/info.php?id=1584" TargetMode="External"/><Relationship Id="rId73" Type="http://schemas.openxmlformats.org/officeDocument/2006/relationships/hyperlink" Target="https://tembo.msf.org/course/info.php?id=360" TargetMode="External"/><Relationship Id="rId169" Type="http://schemas.openxmlformats.org/officeDocument/2006/relationships/hyperlink" Target="https://tembo.msf.org/course/view.php?id=532" TargetMode="External"/><Relationship Id="rId376" Type="http://schemas.openxmlformats.org/officeDocument/2006/relationships/hyperlink" Target="https://tembo.msf.org/course/info.php?id=904" TargetMode="External"/><Relationship Id="rId583" Type="http://schemas.openxmlformats.org/officeDocument/2006/relationships/hyperlink" Target="https://tembo.msf.org/course/info.php?id=1208" TargetMode="External"/><Relationship Id="rId790" Type="http://schemas.openxmlformats.org/officeDocument/2006/relationships/hyperlink" Target="https://tembo.msf.org/enrol/index.php?id=2645" TargetMode="External"/><Relationship Id="rId804" Type="http://schemas.openxmlformats.org/officeDocument/2006/relationships/hyperlink" Target="https://tembo.msf.org/enrol/index.php?id=2974" TargetMode="External"/><Relationship Id="rId4" Type="http://schemas.openxmlformats.org/officeDocument/2006/relationships/hyperlink" Target="https://tembo.msf.org/course/info.php?id=507" TargetMode="External"/><Relationship Id="rId236" Type="http://schemas.openxmlformats.org/officeDocument/2006/relationships/hyperlink" Target="https://tembo.msf.org/course/info.php?id=756" TargetMode="External"/><Relationship Id="rId443" Type="http://schemas.openxmlformats.org/officeDocument/2006/relationships/hyperlink" Target="https://tembo.msf.org/course/info.php?id=1007" TargetMode="External"/><Relationship Id="rId650" Type="http://schemas.openxmlformats.org/officeDocument/2006/relationships/hyperlink" Target="https://tembo.msf.org/course/view.php?id=1341" TargetMode="External"/><Relationship Id="rId888" Type="http://schemas.openxmlformats.org/officeDocument/2006/relationships/hyperlink" Target="https://tembo.msf.org/enrol/index.php?id=1165" TargetMode="External"/><Relationship Id="rId303" Type="http://schemas.openxmlformats.org/officeDocument/2006/relationships/hyperlink" Target="https://tembo.msf.org/course/info.php?id=772" TargetMode="External"/><Relationship Id="rId748" Type="http://schemas.openxmlformats.org/officeDocument/2006/relationships/hyperlink" Target="https://tembo.msf.org/enrol/index.php?id=1368" TargetMode="External"/><Relationship Id="rId84" Type="http://schemas.openxmlformats.org/officeDocument/2006/relationships/hyperlink" Target="https://tembo.msf.org/course/view.php?id=193" TargetMode="External"/><Relationship Id="rId387" Type="http://schemas.openxmlformats.org/officeDocument/2006/relationships/hyperlink" Target="https://tembo.msf.org/course/info.php?id=862" TargetMode="External"/><Relationship Id="rId510" Type="http://schemas.openxmlformats.org/officeDocument/2006/relationships/hyperlink" Target="https://tembo.msf.org/course/info.php?id=1105" TargetMode="External"/><Relationship Id="rId594" Type="http://schemas.openxmlformats.org/officeDocument/2006/relationships/hyperlink" Target="https://tembo.msf.org/course/info.php?id=619" TargetMode="External"/><Relationship Id="rId608" Type="http://schemas.openxmlformats.org/officeDocument/2006/relationships/hyperlink" Target="https://tembo.msf.org/course/info.php?id=1192" TargetMode="External"/><Relationship Id="rId815" Type="http://schemas.openxmlformats.org/officeDocument/2006/relationships/hyperlink" Target="https://tembo.msf.org/enrol/index.php?id=1595" TargetMode="External"/><Relationship Id="rId247" Type="http://schemas.openxmlformats.org/officeDocument/2006/relationships/hyperlink" Target="https://tembo.msf.org/course/info.php?id=687" TargetMode="External"/><Relationship Id="rId107" Type="http://schemas.openxmlformats.org/officeDocument/2006/relationships/hyperlink" Target="https://tembo.msf.org/course/view.php?id=347" TargetMode="External"/><Relationship Id="rId454" Type="http://schemas.openxmlformats.org/officeDocument/2006/relationships/hyperlink" Target="https://tembo.msf.org/course/info.php?id=665" TargetMode="External"/><Relationship Id="rId661" Type="http://schemas.openxmlformats.org/officeDocument/2006/relationships/hyperlink" Target="https://tembo.msf.org/course/info.php?id=1280" TargetMode="External"/><Relationship Id="rId759" Type="http://schemas.openxmlformats.org/officeDocument/2006/relationships/hyperlink" Target="https://tembo.msf.org/enrol/index.php?id=1382" TargetMode="External"/><Relationship Id="rId11" Type="http://schemas.openxmlformats.org/officeDocument/2006/relationships/hyperlink" Target="https://tembo.msf.org/course/info.php?id=135" TargetMode="External"/><Relationship Id="rId314" Type="http://schemas.openxmlformats.org/officeDocument/2006/relationships/hyperlink" Target="https://tembo.msf.org/course/info.php?id=699" TargetMode="External"/><Relationship Id="rId398" Type="http://schemas.openxmlformats.org/officeDocument/2006/relationships/hyperlink" Target="https://tembo.msf.org/course/info.php?id=869" TargetMode="External"/><Relationship Id="rId521" Type="http://schemas.openxmlformats.org/officeDocument/2006/relationships/hyperlink" Target="https://tembo.msf.org/course/info.php?id=1119" TargetMode="External"/><Relationship Id="rId619" Type="http://schemas.openxmlformats.org/officeDocument/2006/relationships/hyperlink" Target="https://tembo.msf.org/course/info.php?id=1242" TargetMode="External"/><Relationship Id="rId95" Type="http://schemas.openxmlformats.org/officeDocument/2006/relationships/hyperlink" Target="https://tembo.msf.org/course/view.php?id=38" TargetMode="External"/><Relationship Id="rId160" Type="http://schemas.openxmlformats.org/officeDocument/2006/relationships/hyperlink" Target="https://tembo.msf.org/course/view.php?id=270" TargetMode="External"/><Relationship Id="rId826" Type="http://schemas.openxmlformats.org/officeDocument/2006/relationships/hyperlink" Target="https://tembo.msf.org/course/info.php?id=1547" TargetMode="External"/><Relationship Id="rId258" Type="http://schemas.openxmlformats.org/officeDocument/2006/relationships/hyperlink" Target="https://tembo.msf.org/course/info.php?id=780" TargetMode="External"/><Relationship Id="rId465" Type="http://schemas.openxmlformats.org/officeDocument/2006/relationships/hyperlink" Target="https://tembo.msf.org/course/info.php?id=1069" TargetMode="External"/><Relationship Id="rId672" Type="http://schemas.openxmlformats.org/officeDocument/2006/relationships/hyperlink" Target="https://tembo.msf.org/course/info.php?id=1274" TargetMode="External"/><Relationship Id="rId22" Type="http://schemas.openxmlformats.org/officeDocument/2006/relationships/hyperlink" Target="https://tembo.msf.org/course/view.php?id=332" TargetMode="External"/><Relationship Id="rId118" Type="http://schemas.openxmlformats.org/officeDocument/2006/relationships/hyperlink" Target="https://tembo.msf.org/course/view.php?id=281" TargetMode="External"/><Relationship Id="rId325" Type="http://schemas.openxmlformats.org/officeDocument/2006/relationships/hyperlink" Target="https://tembo.msf.org/course/info.php?id=883" TargetMode="External"/><Relationship Id="rId532" Type="http://schemas.openxmlformats.org/officeDocument/2006/relationships/hyperlink" Target="https://tembo.msf.org/course/info.php?id=1115" TargetMode="External"/><Relationship Id="rId171" Type="http://schemas.openxmlformats.org/officeDocument/2006/relationships/hyperlink" Target="https://tembo.msf.org/course/view.php?id=280" TargetMode="External"/><Relationship Id="rId837" Type="http://schemas.openxmlformats.org/officeDocument/2006/relationships/hyperlink" Target="https://tembo.msf.org/enrol/index.php?id=2380" TargetMode="External"/><Relationship Id="rId269" Type="http://schemas.openxmlformats.org/officeDocument/2006/relationships/hyperlink" Target="https://tembo.msf.org/course/info.php?id=690" TargetMode="External"/><Relationship Id="rId476" Type="http://schemas.openxmlformats.org/officeDocument/2006/relationships/hyperlink" Target="https://tembo.msf.org/course/info.php?id=918" TargetMode="External"/><Relationship Id="rId683" Type="http://schemas.openxmlformats.org/officeDocument/2006/relationships/hyperlink" Target="https://tembo.msf.org/course/info.php?id=1226" TargetMode="External"/><Relationship Id="rId890" Type="http://schemas.openxmlformats.org/officeDocument/2006/relationships/hyperlink" Target="https://tembo.msf.org/enrol/index.php?id=610" TargetMode="External"/><Relationship Id="rId33" Type="http://schemas.openxmlformats.org/officeDocument/2006/relationships/hyperlink" Target="https://tembo.msf.org/course/view.php?id=254" TargetMode="External"/><Relationship Id="rId129" Type="http://schemas.openxmlformats.org/officeDocument/2006/relationships/hyperlink" Target="https://tembo.msf.org/course/view.php?id=272" TargetMode="External"/><Relationship Id="rId336" Type="http://schemas.openxmlformats.org/officeDocument/2006/relationships/hyperlink" Target="https://tembo.msf.org/course/info.php?id=665" TargetMode="External"/><Relationship Id="rId543" Type="http://schemas.openxmlformats.org/officeDocument/2006/relationships/hyperlink" Target="https://tembo.msf.org/course/info.php?id=53" TargetMode="External"/><Relationship Id="rId182" Type="http://schemas.openxmlformats.org/officeDocument/2006/relationships/hyperlink" Target="https://tembo.msf.org/course/info.php?id=411" TargetMode="External"/><Relationship Id="rId403" Type="http://schemas.openxmlformats.org/officeDocument/2006/relationships/hyperlink" Target="https://tembo.msf.org/course/info.php?id=884" TargetMode="External"/><Relationship Id="rId750" Type="http://schemas.openxmlformats.org/officeDocument/2006/relationships/hyperlink" Target="https://tembo.msf.org/enrol/index.php?id=1820" TargetMode="External"/><Relationship Id="rId848" Type="http://schemas.openxmlformats.org/officeDocument/2006/relationships/hyperlink" Target="https://tembo.msf.org/enrol/index.php?id=2614" TargetMode="External"/><Relationship Id="rId487" Type="http://schemas.openxmlformats.org/officeDocument/2006/relationships/hyperlink" Target="https://tembo.msf.org/course/info.php?id=1035" TargetMode="External"/><Relationship Id="rId610" Type="http://schemas.openxmlformats.org/officeDocument/2006/relationships/hyperlink" Target="https://tembo.msf.org/course/info.php?id=1192" TargetMode="External"/><Relationship Id="rId694" Type="http://schemas.openxmlformats.org/officeDocument/2006/relationships/hyperlink" Target="https://tembo.msf.org/course/info.php?id=1366" TargetMode="External"/><Relationship Id="rId708" Type="http://schemas.openxmlformats.org/officeDocument/2006/relationships/hyperlink" Target="https://tembo.msf.org/course/info.php?id=846" TargetMode="External"/><Relationship Id="rId347" Type="http://schemas.openxmlformats.org/officeDocument/2006/relationships/hyperlink" Target="https://tembo.msf.org/course/info.php?id=656" TargetMode="External"/><Relationship Id="rId44" Type="http://schemas.openxmlformats.org/officeDocument/2006/relationships/hyperlink" Target="https://tembo.msf.org/course/info.php?id=409" TargetMode="External"/><Relationship Id="rId554" Type="http://schemas.openxmlformats.org/officeDocument/2006/relationships/hyperlink" Target="https://tembo.msf.org/course/info.php?id=721" TargetMode="External"/><Relationship Id="rId761" Type="http://schemas.openxmlformats.org/officeDocument/2006/relationships/hyperlink" Target="https://tembo.msf.org/enrol/index.php?id=1389" TargetMode="External"/><Relationship Id="rId859" Type="http://schemas.openxmlformats.org/officeDocument/2006/relationships/hyperlink" Target="https://tembo.msf.org/enrol/index.php?id=4195" TargetMode="External"/><Relationship Id="rId193" Type="http://schemas.openxmlformats.org/officeDocument/2006/relationships/hyperlink" Target="https://tembo.msf.org/course/info.php?id=246" TargetMode="External"/><Relationship Id="rId207" Type="http://schemas.openxmlformats.org/officeDocument/2006/relationships/hyperlink" Target="https://tembo.msf.org/course/info.php?id=553" TargetMode="External"/><Relationship Id="rId414" Type="http://schemas.openxmlformats.org/officeDocument/2006/relationships/hyperlink" Target="https://tembo.msf.org/course/info.php?id=963" TargetMode="External"/><Relationship Id="rId498" Type="http://schemas.openxmlformats.org/officeDocument/2006/relationships/hyperlink" Target="https://tembo.msf.org/course/info.php?id=1029" TargetMode="External"/><Relationship Id="rId621" Type="http://schemas.openxmlformats.org/officeDocument/2006/relationships/hyperlink" Target="https://tembo.msf.org/course/info.php?id=1243" TargetMode="External"/><Relationship Id="rId260" Type="http://schemas.openxmlformats.org/officeDocument/2006/relationships/hyperlink" Target="https://tembo.msf.org/course/info.php?id=642" TargetMode="External"/><Relationship Id="rId719" Type="http://schemas.openxmlformats.org/officeDocument/2006/relationships/hyperlink" Target="https://tembo.msf.org/course/info.php?id=1396" TargetMode="External"/><Relationship Id="rId55" Type="http://schemas.openxmlformats.org/officeDocument/2006/relationships/hyperlink" Target="https://tembo.msf.org/course/info.php?id=215" TargetMode="External"/><Relationship Id="rId120" Type="http://schemas.openxmlformats.org/officeDocument/2006/relationships/hyperlink" Target="https://tembo.msf.org/course/view.php?id=275" TargetMode="External"/><Relationship Id="rId358" Type="http://schemas.openxmlformats.org/officeDocument/2006/relationships/hyperlink" Target="https://tembo.msf.org/course/info.php?id=829" TargetMode="External"/><Relationship Id="rId565" Type="http://schemas.openxmlformats.org/officeDocument/2006/relationships/hyperlink" Target="https://tembo.msf.org/course/info.php?id=604" TargetMode="External"/><Relationship Id="rId772" Type="http://schemas.openxmlformats.org/officeDocument/2006/relationships/hyperlink" Target="https://tembo.msf.org/enrol/index.php?id=914" TargetMode="External"/><Relationship Id="rId218" Type="http://schemas.openxmlformats.org/officeDocument/2006/relationships/hyperlink" Target="https://tembo.msf.org/course/info.php?id=695" TargetMode="External"/><Relationship Id="rId425" Type="http://schemas.openxmlformats.org/officeDocument/2006/relationships/hyperlink" Target="https://tembo.msf.org/course/info.php?id=396" TargetMode="External"/><Relationship Id="rId632" Type="http://schemas.openxmlformats.org/officeDocument/2006/relationships/hyperlink" Target="https://tembo.msf.org/course/info.php?id=1197" TargetMode="External"/><Relationship Id="rId271" Type="http://schemas.openxmlformats.org/officeDocument/2006/relationships/hyperlink" Target="https://tembo.msf.org/course/info.php?id=685" TargetMode="External"/><Relationship Id="rId66" Type="http://schemas.openxmlformats.org/officeDocument/2006/relationships/hyperlink" Target="https://tembo.msf.org/course/info.php?id=226" TargetMode="External"/><Relationship Id="rId131" Type="http://schemas.openxmlformats.org/officeDocument/2006/relationships/hyperlink" Target="https://tembo.msf.org/course/info.php?id=8" TargetMode="External"/><Relationship Id="rId369" Type="http://schemas.openxmlformats.org/officeDocument/2006/relationships/hyperlink" Target="https://tembo.msf.org/course/info.php?id=877" TargetMode="External"/><Relationship Id="rId576" Type="http://schemas.openxmlformats.org/officeDocument/2006/relationships/hyperlink" Target="https://tembo.msf.org/course/info.php?id=1154" TargetMode="External"/><Relationship Id="rId783" Type="http://schemas.openxmlformats.org/officeDocument/2006/relationships/hyperlink" Target="https://tembo.msf.org/course/info.php?id=264" TargetMode="External"/><Relationship Id="rId229" Type="http://schemas.openxmlformats.org/officeDocument/2006/relationships/hyperlink" Target="https://tembo.msf.org/course/info.php?id=674" TargetMode="External"/><Relationship Id="rId436" Type="http://schemas.openxmlformats.org/officeDocument/2006/relationships/hyperlink" Target="https://tembo.msf.org/course/info.php?id=380" TargetMode="External"/><Relationship Id="rId643" Type="http://schemas.openxmlformats.org/officeDocument/2006/relationships/hyperlink" Target="https://tembo.msf.org/course/info.php?id=1305" TargetMode="External"/><Relationship Id="rId850" Type="http://schemas.openxmlformats.org/officeDocument/2006/relationships/hyperlink" Target="https://tembo.msf.org/enrol/index.php?id=4030" TargetMode="External"/><Relationship Id="rId77" Type="http://schemas.openxmlformats.org/officeDocument/2006/relationships/hyperlink" Target="https://tembo.msf.org/course/view.php?id=288" TargetMode="External"/><Relationship Id="rId282" Type="http://schemas.openxmlformats.org/officeDocument/2006/relationships/hyperlink" Target="https://tembo.msf.org/course/info.php?id=287" TargetMode="External"/><Relationship Id="rId503" Type="http://schemas.openxmlformats.org/officeDocument/2006/relationships/hyperlink" Target="https://tembo.msf.org/course/info.php?id=1022" TargetMode="External"/><Relationship Id="rId587" Type="http://schemas.openxmlformats.org/officeDocument/2006/relationships/hyperlink" Target="https://tembo.msf.org/course/info.php?id=534" TargetMode="External"/><Relationship Id="rId710" Type="http://schemas.openxmlformats.org/officeDocument/2006/relationships/hyperlink" Target="https://tembo.msf.org/course/info.php?id=849" TargetMode="External"/><Relationship Id="rId808" Type="http://schemas.openxmlformats.org/officeDocument/2006/relationships/hyperlink" Target="https://tembo.msf.org/enrol/index.php?id=2842" TargetMode="External"/><Relationship Id="rId8" Type="http://schemas.openxmlformats.org/officeDocument/2006/relationships/hyperlink" Target="https://tembo.msf.org/course/info.php?id=485" TargetMode="External"/><Relationship Id="rId142" Type="http://schemas.openxmlformats.org/officeDocument/2006/relationships/hyperlink" Target="https://tembo.msf.org/course/view.php?id=271" TargetMode="External"/><Relationship Id="rId447" Type="http://schemas.openxmlformats.org/officeDocument/2006/relationships/hyperlink" Target="https://tembo.msf.org/course/info.php?id=676" TargetMode="External"/><Relationship Id="rId794" Type="http://schemas.openxmlformats.org/officeDocument/2006/relationships/hyperlink" Target="https://tembo.msf.org/enrol/index.php?id=1294" TargetMode="External"/><Relationship Id="rId654" Type="http://schemas.openxmlformats.org/officeDocument/2006/relationships/hyperlink" Target="https://tembo.msf.org/course/info.php?id=554" TargetMode="External"/><Relationship Id="rId861" Type="http://schemas.openxmlformats.org/officeDocument/2006/relationships/hyperlink" Target="https://tembo.msf.org/enrol/index.php?id=4096" TargetMode="External"/><Relationship Id="rId293" Type="http://schemas.openxmlformats.org/officeDocument/2006/relationships/hyperlink" Target="https://tembo.msf.org/course/info.php?id=412" TargetMode="External"/><Relationship Id="rId307" Type="http://schemas.openxmlformats.org/officeDocument/2006/relationships/hyperlink" Target="https://tembo.msf.org/course/info.php?id=646" TargetMode="External"/><Relationship Id="rId514" Type="http://schemas.openxmlformats.org/officeDocument/2006/relationships/hyperlink" Target="https://tembo.msf.org/course/info.php?id=1090" TargetMode="External"/><Relationship Id="rId721" Type="http://schemas.openxmlformats.org/officeDocument/2006/relationships/hyperlink" Target="https://tembo.msf.org/course/info.php?id=1398" TargetMode="External"/><Relationship Id="rId88" Type="http://schemas.openxmlformats.org/officeDocument/2006/relationships/hyperlink" Target="https://tembo.msf.org/course/view.php?id=196" TargetMode="External"/><Relationship Id="rId153" Type="http://schemas.openxmlformats.org/officeDocument/2006/relationships/hyperlink" Target="https://tembo.msf.org/course/info.php?id=146" TargetMode="External"/><Relationship Id="rId360" Type="http://schemas.openxmlformats.org/officeDocument/2006/relationships/hyperlink" Target="https://tembo.msf.org/course/info.php?id=831" TargetMode="External"/><Relationship Id="rId598" Type="http://schemas.openxmlformats.org/officeDocument/2006/relationships/hyperlink" Target="https://tembo.msf.org/course/info.php?id=1200" TargetMode="External"/><Relationship Id="rId819" Type="http://schemas.openxmlformats.org/officeDocument/2006/relationships/hyperlink" Target="https://tembo.msf.org/enrol/index.php?id=2644" TargetMode="External"/><Relationship Id="rId220" Type="http://schemas.openxmlformats.org/officeDocument/2006/relationships/hyperlink" Target="https://tembo.msf.org/course/info.php?id=623" TargetMode="External"/><Relationship Id="rId458" Type="http://schemas.openxmlformats.org/officeDocument/2006/relationships/hyperlink" Target="https://tembo.msf.org/course/info.php?id=1039" TargetMode="External"/><Relationship Id="rId665" Type="http://schemas.openxmlformats.org/officeDocument/2006/relationships/hyperlink" Target="https://tembo.msf.org/course/info.php?id=1311" TargetMode="External"/><Relationship Id="rId872" Type="http://schemas.openxmlformats.org/officeDocument/2006/relationships/hyperlink" Target="https://tembo.msf.org/enrol/index.php?id=3569" TargetMode="External"/><Relationship Id="rId15" Type="http://schemas.openxmlformats.org/officeDocument/2006/relationships/hyperlink" Target="https://tembo.msf.org/course/info.php?id=201" TargetMode="External"/><Relationship Id="rId318" Type="http://schemas.openxmlformats.org/officeDocument/2006/relationships/hyperlink" Target="https://tembo.msf.org/course/info.php?id=698" TargetMode="External"/><Relationship Id="rId525" Type="http://schemas.openxmlformats.org/officeDocument/2006/relationships/hyperlink" Target="https://tembo.msf.org/course/info.php?id=1162" TargetMode="External"/><Relationship Id="rId732" Type="http://schemas.openxmlformats.org/officeDocument/2006/relationships/hyperlink" Target="https://tembo.msf.org/course/view.php?id=1552" TargetMode="External"/><Relationship Id="rId99" Type="http://schemas.openxmlformats.org/officeDocument/2006/relationships/hyperlink" Target="https://tembo.msf.org/course/view.php?id=263" TargetMode="External"/><Relationship Id="rId164" Type="http://schemas.openxmlformats.org/officeDocument/2006/relationships/hyperlink" Target="https://tembo.msf.org/course/view.php?id=57" TargetMode="External"/><Relationship Id="rId371" Type="http://schemas.openxmlformats.org/officeDocument/2006/relationships/hyperlink" Target="https://tembo.msf.org/course/info.php?id=888" TargetMode="External"/><Relationship Id="rId469" Type="http://schemas.openxmlformats.org/officeDocument/2006/relationships/hyperlink" Target="https://tembo.msf.org/course/info.php?id=620" TargetMode="External"/><Relationship Id="rId676" Type="http://schemas.openxmlformats.org/officeDocument/2006/relationships/hyperlink" Target="https://tembo.msf.org/course/info.php?id=1221" TargetMode="External"/><Relationship Id="rId883" Type="http://schemas.openxmlformats.org/officeDocument/2006/relationships/hyperlink" Target="https://tembo.msf.org/course/info.php?id=5383"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tembo.msf.org/course/view.php?id=493" TargetMode="External"/><Relationship Id="rId21" Type="http://schemas.openxmlformats.org/officeDocument/2006/relationships/hyperlink" Target="https://tembo.msf.org/course/view.php?id=432" TargetMode="External"/><Relationship Id="rId42" Type="http://schemas.openxmlformats.org/officeDocument/2006/relationships/hyperlink" Target="https://tembo.msf.org/course/view.php?id=501" TargetMode="External"/><Relationship Id="rId47" Type="http://schemas.openxmlformats.org/officeDocument/2006/relationships/hyperlink" Target="https://tembo.msf.org/course/view.php?id=516" TargetMode="External"/><Relationship Id="rId63" Type="http://schemas.openxmlformats.org/officeDocument/2006/relationships/hyperlink" Target="https://tembo.msf.org/course/view.php?id=538" TargetMode="External"/><Relationship Id="rId68" Type="http://schemas.openxmlformats.org/officeDocument/2006/relationships/hyperlink" Target="https://tembo.msf.org/course/view.php?id=544" TargetMode="External"/><Relationship Id="rId84" Type="http://schemas.openxmlformats.org/officeDocument/2006/relationships/hyperlink" Target="https://tembo.msf.org/course/view.php?id=577" TargetMode="External"/><Relationship Id="rId89" Type="http://schemas.openxmlformats.org/officeDocument/2006/relationships/hyperlink" Target="https://tembo.msf.org/course/view.php?id=582" TargetMode="External"/><Relationship Id="rId16" Type="http://schemas.openxmlformats.org/officeDocument/2006/relationships/hyperlink" Target="https://tembo.msf.org/course/view.php?id=447" TargetMode="External"/><Relationship Id="rId107" Type="http://schemas.openxmlformats.org/officeDocument/2006/relationships/hyperlink" Target="https://tembo.msf.org/course/view.php?id=426" TargetMode="External"/><Relationship Id="rId11" Type="http://schemas.openxmlformats.org/officeDocument/2006/relationships/hyperlink" Target="https://tembo.msf.org/course/view.php?id=471" TargetMode="External"/><Relationship Id="rId32" Type="http://schemas.openxmlformats.org/officeDocument/2006/relationships/hyperlink" Target="https://tembo.msf.org/course/view.php?id=429" TargetMode="External"/><Relationship Id="rId37" Type="http://schemas.openxmlformats.org/officeDocument/2006/relationships/hyperlink" Target="https://tembo.msf.org/course/view.php?id=496" TargetMode="External"/><Relationship Id="rId53" Type="http://schemas.openxmlformats.org/officeDocument/2006/relationships/hyperlink" Target="https://tembo.msf.org/course/view.php?id=522" TargetMode="External"/><Relationship Id="rId58" Type="http://schemas.openxmlformats.org/officeDocument/2006/relationships/hyperlink" Target="https://tembo.msf.org/course/view.php?id=527" TargetMode="External"/><Relationship Id="rId74" Type="http://schemas.openxmlformats.org/officeDocument/2006/relationships/hyperlink" Target="https://tembo.msf.org/course/view.php?id=550" TargetMode="External"/><Relationship Id="rId79" Type="http://schemas.openxmlformats.org/officeDocument/2006/relationships/hyperlink" Target="https://tembo.msf.org/course/info.php?id=587" TargetMode="External"/><Relationship Id="rId102" Type="http://schemas.openxmlformats.org/officeDocument/2006/relationships/hyperlink" Target="https://tembo.msf.org/course/info.php?id=797" TargetMode="External"/><Relationship Id="rId5" Type="http://schemas.openxmlformats.org/officeDocument/2006/relationships/hyperlink" Target="https://tembo.msf.org/course/view.php?id=434" TargetMode="External"/><Relationship Id="rId90" Type="http://schemas.openxmlformats.org/officeDocument/2006/relationships/hyperlink" Target="https://tembo.msf.org/course/view.php?id=583" TargetMode="External"/><Relationship Id="rId95" Type="http://schemas.openxmlformats.org/officeDocument/2006/relationships/hyperlink" Target="https://tembo.msf.org/course/info.php?id=633" TargetMode="External"/><Relationship Id="rId22" Type="http://schemas.openxmlformats.org/officeDocument/2006/relationships/hyperlink" Target="https://tembo.msf.org/course/view.php?id=473" TargetMode="External"/><Relationship Id="rId27" Type="http://schemas.openxmlformats.org/officeDocument/2006/relationships/hyperlink" Target="https://tembo.msf.org/course/info.php?id=433" TargetMode="External"/><Relationship Id="rId43" Type="http://schemas.openxmlformats.org/officeDocument/2006/relationships/hyperlink" Target="https://tembo.msf.org/course/view.php?id=502" TargetMode="External"/><Relationship Id="rId48" Type="http://schemas.openxmlformats.org/officeDocument/2006/relationships/hyperlink" Target="https://tembo.msf.org/course/view.php?id=517" TargetMode="External"/><Relationship Id="rId64" Type="http://schemas.openxmlformats.org/officeDocument/2006/relationships/hyperlink" Target="https://tembo.msf.org/course/view.php?id=539" TargetMode="External"/><Relationship Id="rId69" Type="http://schemas.openxmlformats.org/officeDocument/2006/relationships/hyperlink" Target="https://tembo.msf.org/course/view.php?id=545" TargetMode="External"/><Relationship Id="rId80" Type="http://schemas.openxmlformats.org/officeDocument/2006/relationships/hyperlink" Target="https://tembo.msf.org/course/view.php?id=572" TargetMode="External"/><Relationship Id="rId85" Type="http://schemas.openxmlformats.org/officeDocument/2006/relationships/hyperlink" Target="https://tembo.msf.org/course/view.php?id=578" TargetMode="External"/><Relationship Id="rId12" Type="http://schemas.openxmlformats.org/officeDocument/2006/relationships/hyperlink" Target="https://tembo.msf.org/course/view.php?id=472" TargetMode="External"/><Relationship Id="rId17" Type="http://schemas.openxmlformats.org/officeDocument/2006/relationships/hyperlink" Target="https://tembo.msf.org/course/view.php?id=448" TargetMode="External"/><Relationship Id="rId33" Type="http://schemas.openxmlformats.org/officeDocument/2006/relationships/hyperlink" Target="https://tembo.msf.org/course/info.php?id=492" TargetMode="External"/><Relationship Id="rId38" Type="http://schemas.openxmlformats.org/officeDocument/2006/relationships/hyperlink" Target="https://tembo.msf.org/course/view.php?id=497" TargetMode="External"/><Relationship Id="rId59" Type="http://schemas.openxmlformats.org/officeDocument/2006/relationships/hyperlink" Target="https://tembo.msf.org/course/view.php?id=528" TargetMode="External"/><Relationship Id="rId103" Type="http://schemas.openxmlformats.org/officeDocument/2006/relationships/hyperlink" Target="https://tembo.msf.org/course/info.php?id=796" TargetMode="External"/><Relationship Id="rId108" Type="http://schemas.openxmlformats.org/officeDocument/2006/relationships/printerSettings" Target="../printerSettings/printerSettings2.bin"/><Relationship Id="rId20" Type="http://schemas.openxmlformats.org/officeDocument/2006/relationships/hyperlink" Target="https://tembo.msf.org/course/view.php?id=449" TargetMode="External"/><Relationship Id="rId41" Type="http://schemas.openxmlformats.org/officeDocument/2006/relationships/hyperlink" Target="https://tembo.msf.org/course/view.php?id=500" TargetMode="External"/><Relationship Id="rId54" Type="http://schemas.openxmlformats.org/officeDocument/2006/relationships/hyperlink" Target="https://tembo.msf.org/course/view.php?id=523" TargetMode="External"/><Relationship Id="rId62" Type="http://schemas.openxmlformats.org/officeDocument/2006/relationships/hyperlink" Target="https://tembo.msf.org/course/view.php?id=537" TargetMode="External"/><Relationship Id="rId70" Type="http://schemas.openxmlformats.org/officeDocument/2006/relationships/hyperlink" Target="https://tembo.msf.org/course/view.php?id=546" TargetMode="External"/><Relationship Id="rId75" Type="http://schemas.openxmlformats.org/officeDocument/2006/relationships/hyperlink" Target="https://tembo.msf.org/course/view.php?id=551" TargetMode="External"/><Relationship Id="rId83" Type="http://schemas.openxmlformats.org/officeDocument/2006/relationships/hyperlink" Target="https://tembo.msf.org/course/view.php?id=576" TargetMode="External"/><Relationship Id="rId88" Type="http://schemas.openxmlformats.org/officeDocument/2006/relationships/hyperlink" Target="https://tembo.msf.org/course/view.php?id=581" TargetMode="External"/><Relationship Id="rId91" Type="http://schemas.openxmlformats.org/officeDocument/2006/relationships/hyperlink" Target="https://tembo.msf.org/course/info.php?id=634" TargetMode="External"/><Relationship Id="rId96" Type="http://schemas.openxmlformats.org/officeDocument/2006/relationships/hyperlink" Target="https://tembo.msf.org/course/info.php?id=631" TargetMode="External"/><Relationship Id="rId1" Type="http://schemas.openxmlformats.org/officeDocument/2006/relationships/hyperlink" Target="https://tembo.msf.org/course/view.php?id=476" TargetMode="External"/><Relationship Id="rId6" Type="http://schemas.openxmlformats.org/officeDocument/2006/relationships/hyperlink" Target="https://tembo.msf.org/course/view.php?id=491" TargetMode="External"/><Relationship Id="rId15" Type="http://schemas.openxmlformats.org/officeDocument/2006/relationships/hyperlink" Target="https://tembo.msf.org/course/view.php?id=421" TargetMode="External"/><Relationship Id="rId23" Type="http://schemas.openxmlformats.org/officeDocument/2006/relationships/hyperlink" Target="https://tembo.msf.org/course/view.php?id=442" TargetMode="External"/><Relationship Id="rId28" Type="http://schemas.openxmlformats.org/officeDocument/2006/relationships/hyperlink" Target="https://tembo.msf.org/course/view.php?id=427" TargetMode="External"/><Relationship Id="rId36" Type="http://schemas.openxmlformats.org/officeDocument/2006/relationships/hyperlink" Target="https://tembo.msf.org/course/view.php?id=495" TargetMode="External"/><Relationship Id="rId49" Type="http://schemas.openxmlformats.org/officeDocument/2006/relationships/hyperlink" Target="https://tembo.msf.org/course/view.php?id=518" TargetMode="External"/><Relationship Id="rId57" Type="http://schemas.openxmlformats.org/officeDocument/2006/relationships/hyperlink" Target="https://tembo.msf.org/course/view.php?id=526" TargetMode="External"/><Relationship Id="rId106" Type="http://schemas.openxmlformats.org/officeDocument/2006/relationships/hyperlink" Target="https://tembo.msf.org/course/info.php?id=793" TargetMode="External"/><Relationship Id="rId10" Type="http://schemas.openxmlformats.org/officeDocument/2006/relationships/hyperlink" Target="https://tembo.msf.org/course/view.php?id=470" TargetMode="External"/><Relationship Id="rId31" Type="http://schemas.openxmlformats.org/officeDocument/2006/relationships/hyperlink" Target="https://tembo.msf.org/course/view.php?id=428" TargetMode="External"/><Relationship Id="rId44" Type="http://schemas.openxmlformats.org/officeDocument/2006/relationships/hyperlink" Target="https://tembo.msf.org/course/view.php?id=503" TargetMode="External"/><Relationship Id="rId52" Type="http://schemas.openxmlformats.org/officeDocument/2006/relationships/hyperlink" Target="https://tembo.msf.org/course/view.php?id=521" TargetMode="External"/><Relationship Id="rId60" Type="http://schemas.openxmlformats.org/officeDocument/2006/relationships/hyperlink" Target="https://tembo.msf.org/course/view.php?id=529" TargetMode="External"/><Relationship Id="rId65" Type="http://schemas.openxmlformats.org/officeDocument/2006/relationships/hyperlink" Target="https://tembo.msf.org/course/view.php?id=541" TargetMode="External"/><Relationship Id="rId73" Type="http://schemas.openxmlformats.org/officeDocument/2006/relationships/hyperlink" Target="https://tembo.msf.org/course/view.php?id=549" TargetMode="External"/><Relationship Id="rId78" Type="http://schemas.openxmlformats.org/officeDocument/2006/relationships/hyperlink" Target="https://tembo.msf.org/course/view.php?id=571" TargetMode="External"/><Relationship Id="rId81" Type="http://schemas.openxmlformats.org/officeDocument/2006/relationships/hyperlink" Target="https://tembo.msf.org/course/view.php?id=573" TargetMode="External"/><Relationship Id="rId86" Type="http://schemas.openxmlformats.org/officeDocument/2006/relationships/hyperlink" Target="https://tembo.msf.org/course/view.php?id=579" TargetMode="External"/><Relationship Id="rId94" Type="http://schemas.openxmlformats.org/officeDocument/2006/relationships/hyperlink" Target="https://tembo.msf.org/course/info.php?id=628" TargetMode="External"/><Relationship Id="rId99" Type="http://schemas.openxmlformats.org/officeDocument/2006/relationships/hyperlink" Target="https://tembo.msf.org/course/info.php?id=630" TargetMode="External"/><Relationship Id="rId101" Type="http://schemas.openxmlformats.org/officeDocument/2006/relationships/hyperlink" Target="https://tembo.msf.org/course/info.php?id=627" TargetMode="External"/><Relationship Id="rId4" Type="http://schemas.openxmlformats.org/officeDocument/2006/relationships/hyperlink" Target="https://tembo.msf.org/course/view.php?id=436" TargetMode="External"/><Relationship Id="rId9" Type="http://schemas.openxmlformats.org/officeDocument/2006/relationships/hyperlink" Target="https://tembo.msf.org/course/view.php?id=452" TargetMode="External"/><Relationship Id="rId13" Type="http://schemas.openxmlformats.org/officeDocument/2006/relationships/hyperlink" Target="https://tembo.msf.org/course/view.php?id=443" TargetMode="External"/><Relationship Id="rId18" Type="http://schemas.openxmlformats.org/officeDocument/2006/relationships/hyperlink" Target="https://tembo.msf.org/course/view.php?id=450" TargetMode="External"/><Relationship Id="rId39" Type="http://schemas.openxmlformats.org/officeDocument/2006/relationships/hyperlink" Target="https://tembo.msf.org/course/view.php?id=498" TargetMode="External"/><Relationship Id="rId34" Type="http://schemas.openxmlformats.org/officeDocument/2006/relationships/hyperlink" Target="https://tembo.msf.org/course/view.php?id=493" TargetMode="External"/><Relationship Id="rId50" Type="http://schemas.openxmlformats.org/officeDocument/2006/relationships/hyperlink" Target="https://tembo.msf.org/course/view.php?id=519" TargetMode="External"/><Relationship Id="rId55" Type="http://schemas.openxmlformats.org/officeDocument/2006/relationships/hyperlink" Target="https://tembo.msf.org/course/view.php?id=524" TargetMode="External"/><Relationship Id="rId76" Type="http://schemas.openxmlformats.org/officeDocument/2006/relationships/hyperlink" Target="https://tembo.msf.org/course/view.php?id=432" TargetMode="External"/><Relationship Id="rId97" Type="http://schemas.openxmlformats.org/officeDocument/2006/relationships/hyperlink" Target="https://tembo.msf.org/course/info.php?id=632" TargetMode="External"/><Relationship Id="rId104" Type="http://schemas.openxmlformats.org/officeDocument/2006/relationships/hyperlink" Target="https://tembo.msf.org/course/info.php?id=795" TargetMode="External"/><Relationship Id="rId7" Type="http://schemas.openxmlformats.org/officeDocument/2006/relationships/hyperlink" Target="https://tembo.msf.org/course/view.php?id=461" TargetMode="External"/><Relationship Id="rId71" Type="http://schemas.openxmlformats.org/officeDocument/2006/relationships/hyperlink" Target="https://tembo.msf.org/course/view.php?id=547" TargetMode="External"/><Relationship Id="rId92" Type="http://schemas.openxmlformats.org/officeDocument/2006/relationships/hyperlink" Target="https://tembo.msf.org/course/info.php?id=635" TargetMode="External"/><Relationship Id="rId2" Type="http://schemas.openxmlformats.org/officeDocument/2006/relationships/hyperlink" Target="https://tembo.msf.org/course/view.php?id=477" TargetMode="External"/><Relationship Id="rId29" Type="http://schemas.openxmlformats.org/officeDocument/2006/relationships/hyperlink" Target="https://tembo.msf.org/course/view.php?id=223" TargetMode="External"/><Relationship Id="rId24" Type="http://schemas.openxmlformats.org/officeDocument/2006/relationships/hyperlink" Target="https://tembo.msf.org/course/view.php?id=426" TargetMode="External"/><Relationship Id="rId40" Type="http://schemas.openxmlformats.org/officeDocument/2006/relationships/hyperlink" Target="https://tembo.msf.org/course/view.php?id=499" TargetMode="External"/><Relationship Id="rId45" Type="http://schemas.openxmlformats.org/officeDocument/2006/relationships/hyperlink" Target="https://tembo.msf.org/course/view.php?id=505" TargetMode="External"/><Relationship Id="rId66" Type="http://schemas.openxmlformats.org/officeDocument/2006/relationships/hyperlink" Target="https://tembo.msf.org/course/view.php?id=542" TargetMode="External"/><Relationship Id="rId87" Type="http://schemas.openxmlformats.org/officeDocument/2006/relationships/hyperlink" Target="https://tembo.msf.org/course/view.php?id=580" TargetMode="External"/><Relationship Id="rId61" Type="http://schemas.openxmlformats.org/officeDocument/2006/relationships/hyperlink" Target="https://tembo.msf.org/course/view.php?id=530" TargetMode="External"/><Relationship Id="rId82" Type="http://schemas.openxmlformats.org/officeDocument/2006/relationships/hyperlink" Target="https://tembo.msf.org/course/view.php?id=574" TargetMode="External"/><Relationship Id="rId19" Type="http://schemas.openxmlformats.org/officeDocument/2006/relationships/hyperlink" Target="https://tembo.msf.org/course/view.php?id=474" TargetMode="External"/><Relationship Id="rId14" Type="http://schemas.openxmlformats.org/officeDocument/2006/relationships/hyperlink" Target="https://tembo.msf.org/course/view.php?id=435" TargetMode="External"/><Relationship Id="rId30" Type="http://schemas.openxmlformats.org/officeDocument/2006/relationships/hyperlink" Target="https://tembo.msf.org/enrol/index.php?id=475" TargetMode="External"/><Relationship Id="rId35" Type="http://schemas.openxmlformats.org/officeDocument/2006/relationships/hyperlink" Target="https://tembo.msf.org/course/view.php?id=494" TargetMode="External"/><Relationship Id="rId56" Type="http://schemas.openxmlformats.org/officeDocument/2006/relationships/hyperlink" Target="https://tembo.msf.org/course/view.php?id=525" TargetMode="External"/><Relationship Id="rId77" Type="http://schemas.openxmlformats.org/officeDocument/2006/relationships/hyperlink" Target="https://tembo.msf.org/course/view.php?id=570" TargetMode="External"/><Relationship Id="rId100" Type="http://schemas.openxmlformats.org/officeDocument/2006/relationships/hyperlink" Target="https://tembo.msf.org/course/info.php?id=629" TargetMode="External"/><Relationship Id="rId105" Type="http://schemas.openxmlformats.org/officeDocument/2006/relationships/hyperlink" Target="https://tembo.msf.org/course/info.php?id=794" TargetMode="External"/><Relationship Id="rId8" Type="http://schemas.openxmlformats.org/officeDocument/2006/relationships/hyperlink" Target="https://tembo.msf.org/course/view.php?id=451" TargetMode="External"/><Relationship Id="rId51" Type="http://schemas.openxmlformats.org/officeDocument/2006/relationships/hyperlink" Target="https://tembo.msf.org/course/view.php?id=520" TargetMode="External"/><Relationship Id="rId72" Type="http://schemas.openxmlformats.org/officeDocument/2006/relationships/hyperlink" Target="https://tembo.msf.org/course/view.php?id=548" TargetMode="External"/><Relationship Id="rId93" Type="http://schemas.openxmlformats.org/officeDocument/2006/relationships/hyperlink" Target="https://tembo.msf.org/course/info.php?id=637" TargetMode="External"/><Relationship Id="rId98" Type="http://schemas.openxmlformats.org/officeDocument/2006/relationships/hyperlink" Target="https://tembo.msf.org/course/info.php?id=636" TargetMode="External"/><Relationship Id="rId3" Type="http://schemas.openxmlformats.org/officeDocument/2006/relationships/hyperlink" Target="https://tembo.msf.org/course/view.php?id=478" TargetMode="External"/><Relationship Id="rId25" Type="http://schemas.openxmlformats.org/officeDocument/2006/relationships/hyperlink" Target="https://tembo.msf.org/course/view.php?id=479" TargetMode="External"/><Relationship Id="rId46" Type="http://schemas.openxmlformats.org/officeDocument/2006/relationships/hyperlink" Target="https://tembo.msf.org/course/view.php?id=515" TargetMode="External"/><Relationship Id="rId67" Type="http://schemas.openxmlformats.org/officeDocument/2006/relationships/hyperlink" Target="https://tembo.msf.org/course/view.php?id=54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pageSetUpPr fitToPage="1"/>
  </sheetPr>
  <dimension ref="A1:XDW1048568"/>
  <sheetViews>
    <sheetView showGridLines="0" tabSelected="1" topLeftCell="A866" zoomScaleNormal="100" workbookViewId="0">
      <selection activeCell="A875" sqref="A875:XFD876"/>
    </sheetView>
  </sheetViews>
  <sheetFormatPr defaultColWidth="14.453125" defaultRowHeight="15" customHeight="1" x14ac:dyDescent="0.25"/>
  <cols>
    <col min="1" max="1" width="72.54296875" style="133" customWidth="1"/>
    <col min="2" max="2" width="12.54296875" style="101" customWidth="1"/>
    <col min="3" max="3" width="14.1796875" style="101" customWidth="1"/>
    <col min="4" max="4" width="24.26953125" style="101" hidden="1" customWidth="1"/>
    <col min="5" max="5" width="32.54296875" style="101" customWidth="1"/>
    <col min="6" max="6" width="13.81640625" style="101" customWidth="1"/>
    <col min="7" max="7" width="12.54296875" style="101" bestFit="1" customWidth="1"/>
    <col min="8" max="8" width="13.81640625" style="101" bestFit="1" customWidth="1"/>
    <col min="9" max="9" width="76.26953125" style="134" customWidth="1"/>
    <col min="10" max="16384" width="14.453125" style="37"/>
  </cols>
  <sheetData>
    <row r="1" spans="1:9" s="132" customFormat="1" ht="43.5" customHeight="1" x14ac:dyDescent="0.25">
      <c r="A1" s="128" t="s">
        <v>0</v>
      </c>
      <c r="B1" s="129" t="s">
        <v>1</v>
      </c>
      <c r="C1" s="129" t="s">
        <v>2</v>
      </c>
      <c r="D1" s="130" t="s">
        <v>3</v>
      </c>
      <c r="E1" s="129" t="s">
        <v>4</v>
      </c>
      <c r="F1" s="129" t="s">
        <v>5</v>
      </c>
      <c r="G1" s="131" t="s">
        <v>6</v>
      </c>
      <c r="H1" s="129" t="s">
        <v>7</v>
      </c>
      <c r="I1" s="131" t="s">
        <v>1590</v>
      </c>
    </row>
    <row r="2" spans="1:9" ht="14" customHeight="1" x14ac:dyDescent="0.25">
      <c r="A2" s="47" t="s">
        <v>9</v>
      </c>
      <c r="B2" s="142" t="s">
        <v>10</v>
      </c>
      <c r="C2" s="142" t="s">
        <v>11</v>
      </c>
      <c r="D2" s="48"/>
      <c r="E2" s="142" t="s">
        <v>12</v>
      </c>
      <c r="F2" s="49" t="s">
        <v>13</v>
      </c>
      <c r="G2" s="49" t="s">
        <v>1591</v>
      </c>
      <c r="H2" s="49" t="s">
        <v>15</v>
      </c>
      <c r="I2" s="152" t="s">
        <v>16</v>
      </c>
    </row>
    <row r="3" spans="1:9" ht="14" customHeight="1" x14ac:dyDescent="0.25">
      <c r="A3" s="50" t="s">
        <v>17</v>
      </c>
      <c r="B3" s="51" t="s">
        <v>10</v>
      </c>
      <c r="C3" s="51" t="s">
        <v>18</v>
      </c>
      <c r="D3" s="51"/>
      <c r="E3" s="51" t="s">
        <v>19</v>
      </c>
      <c r="F3" s="51"/>
      <c r="G3" s="52" t="s">
        <v>1591</v>
      </c>
      <c r="H3" s="51" t="s">
        <v>15</v>
      </c>
      <c r="I3" s="53"/>
    </row>
    <row r="4" spans="1:9" ht="14" customHeight="1" x14ac:dyDescent="0.25">
      <c r="A4" s="54" t="s">
        <v>20</v>
      </c>
      <c r="B4" s="55" t="s">
        <v>10</v>
      </c>
      <c r="C4" s="55" t="s">
        <v>11</v>
      </c>
      <c r="D4" s="55" t="e">
        <f>VLOOKUP(#REF!,'[1]Not Ready for Sync'!$2:$567,4,FALSE)</f>
        <v>#REF!</v>
      </c>
      <c r="E4" s="55" t="s">
        <v>21</v>
      </c>
      <c r="F4" s="55" t="s">
        <v>22</v>
      </c>
      <c r="G4" s="52" t="s">
        <v>1591</v>
      </c>
      <c r="H4" s="55" t="s">
        <v>15</v>
      </c>
      <c r="I4" s="53" t="s">
        <v>23</v>
      </c>
    </row>
    <row r="5" spans="1:9" ht="14" customHeight="1" x14ac:dyDescent="0.25">
      <c r="A5" s="54" t="s">
        <v>1802</v>
      </c>
      <c r="B5" s="55" t="s">
        <v>25</v>
      </c>
      <c r="C5" s="55" t="s">
        <v>38</v>
      </c>
      <c r="D5" s="55"/>
      <c r="E5" s="55" t="s">
        <v>50</v>
      </c>
      <c r="F5" s="55"/>
      <c r="G5" s="55" t="s">
        <v>1591</v>
      </c>
      <c r="H5" s="55" t="s">
        <v>15</v>
      </c>
      <c r="I5" s="53" t="s">
        <v>1817</v>
      </c>
    </row>
    <row r="6" spans="1:9" ht="14" customHeight="1" x14ac:dyDescent="0.25">
      <c r="A6" s="54" t="s">
        <v>24</v>
      </c>
      <c r="B6" s="55" t="s">
        <v>25</v>
      </c>
      <c r="C6" s="55" t="s">
        <v>11</v>
      </c>
      <c r="D6" s="56"/>
      <c r="E6" s="55" t="s">
        <v>26</v>
      </c>
      <c r="F6" s="55"/>
      <c r="G6" s="55" t="s">
        <v>27</v>
      </c>
      <c r="H6" s="55" t="s">
        <v>15</v>
      </c>
      <c r="I6" s="53"/>
    </row>
    <row r="7" spans="1:9" ht="14" customHeight="1" x14ac:dyDescent="0.25">
      <c r="A7" s="54" t="s">
        <v>28</v>
      </c>
      <c r="B7" s="55" t="s">
        <v>25</v>
      </c>
      <c r="C7" s="55" t="s">
        <v>29</v>
      </c>
      <c r="D7" s="55"/>
      <c r="E7" s="55" t="s">
        <v>30</v>
      </c>
      <c r="F7" s="55" t="s">
        <v>31</v>
      </c>
      <c r="G7" s="52" t="s">
        <v>1591</v>
      </c>
      <c r="H7" s="55" t="s">
        <v>15</v>
      </c>
      <c r="I7" s="53" t="s">
        <v>32</v>
      </c>
    </row>
    <row r="8" spans="1:9" ht="14" customHeight="1" x14ac:dyDescent="0.25">
      <c r="A8" s="54" t="s">
        <v>34</v>
      </c>
      <c r="B8" s="55" t="s">
        <v>35</v>
      </c>
      <c r="C8" s="55" t="s">
        <v>36</v>
      </c>
      <c r="D8" s="55"/>
      <c r="E8" s="55" t="s">
        <v>26</v>
      </c>
      <c r="F8" s="56" t="s">
        <v>22</v>
      </c>
      <c r="G8" s="52" t="s">
        <v>1591</v>
      </c>
      <c r="H8" s="56" t="s">
        <v>15</v>
      </c>
      <c r="I8" s="57"/>
    </row>
    <row r="9" spans="1:9" ht="14" customHeight="1" x14ac:dyDescent="0.25">
      <c r="A9" s="50" t="s">
        <v>37</v>
      </c>
      <c r="B9" s="55" t="s">
        <v>25</v>
      </c>
      <c r="C9" s="55" t="s">
        <v>38</v>
      </c>
      <c r="D9" s="55"/>
      <c r="E9" s="55" t="s">
        <v>39</v>
      </c>
      <c r="F9" s="55"/>
      <c r="G9" s="52" t="s">
        <v>1591</v>
      </c>
      <c r="H9" s="55" t="s">
        <v>40</v>
      </c>
      <c r="I9" s="53" t="s">
        <v>41</v>
      </c>
    </row>
    <row r="10" spans="1:9" ht="14" customHeight="1" x14ac:dyDescent="0.25">
      <c r="A10" s="54" t="s">
        <v>42</v>
      </c>
      <c r="B10" s="55" t="s">
        <v>25</v>
      </c>
      <c r="C10" s="55" t="s">
        <v>11</v>
      </c>
      <c r="D10" s="56"/>
      <c r="E10" s="55" t="s">
        <v>43</v>
      </c>
      <c r="F10" s="55"/>
      <c r="G10" s="55" t="s">
        <v>27</v>
      </c>
      <c r="H10" s="55" t="s">
        <v>15</v>
      </c>
      <c r="I10" s="53"/>
    </row>
    <row r="11" spans="1:9" ht="14" customHeight="1" x14ac:dyDescent="0.25">
      <c r="A11" s="54" t="s">
        <v>44</v>
      </c>
      <c r="B11" s="55" t="s">
        <v>25</v>
      </c>
      <c r="C11" s="55" t="s">
        <v>11</v>
      </c>
      <c r="D11" s="55"/>
      <c r="E11" s="55" t="s">
        <v>21</v>
      </c>
      <c r="F11" s="55" t="s">
        <v>45</v>
      </c>
      <c r="G11" s="52" t="s">
        <v>1591</v>
      </c>
      <c r="H11" s="55" t="s">
        <v>15</v>
      </c>
      <c r="I11" s="53" t="s">
        <v>46</v>
      </c>
    </row>
    <row r="12" spans="1:9" ht="14" customHeight="1" x14ac:dyDescent="0.25">
      <c r="A12" s="54" t="s">
        <v>48</v>
      </c>
      <c r="B12" s="55" t="s">
        <v>49</v>
      </c>
      <c r="C12" s="55" t="s">
        <v>11</v>
      </c>
      <c r="D12" s="55"/>
      <c r="E12" s="55" t="s">
        <v>50</v>
      </c>
      <c r="F12" s="55" t="s">
        <v>51</v>
      </c>
      <c r="G12" s="52" t="s">
        <v>1591</v>
      </c>
      <c r="H12" s="55" t="s">
        <v>15</v>
      </c>
      <c r="I12" s="53" t="s">
        <v>52</v>
      </c>
    </row>
    <row r="13" spans="1:9" ht="14" customHeight="1" x14ac:dyDescent="0.25">
      <c r="A13" s="58" t="s">
        <v>1688</v>
      </c>
      <c r="B13" s="55" t="s">
        <v>25</v>
      </c>
      <c r="C13" s="55" t="s">
        <v>11</v>
      </c>
      <c r="D13" s="55"/>
      <c r="E13" s="55" t="s">
        <v>54</v>
      </c>
      <c r="F13" s="51" t="s">
        <v>1689</v>
      </c>
      <c r="G13" s="51" t="s">
        <v>1591</v>
      </c>
      <c r="H13" s="51" t="s">
        <v>15</v>
      </c>
      <c r="I13" s="53" t="s">
        <v>1690</v>
      </c>
    </row>
    <row r="14" spans="1:9" ht="14" customHeight="1" x14ac:dyDescent="0.25">
      <c r="A14" s="54" t="s">
        <v>53</v>
      </c>
      <c r="B14" s="55" t="s">
        <v>35</v>
      </c>
      <c r="C14" s="55" t="s">
        <v>36</v>
      </c>
      <c r="D14" s="51"/>
      <c r="E14" s="51" t="s">
        <v>54</v>
      </c>
      <c r="F14" s="51" t="s">
        <v>55</v>
      </c>
      <c r="G14" s="52" t="s">
        <v>1591</v>
      </c>
      <c r="H14" s="56" t="s">
        <v>56</v>
      </c>
      <c r="I14" s="53" t="s">
        <v>57</v>
      </c>
    </row>
    <row r="15" spans="1:9" ht="14" customHeight="1" x14ac:dyDescent="0.25">
      <c r="A15" s="59" t="s">
        <v>1617</v>
      </c>
      <c r="B15" s="55" t="s">
        <v>25</v>
      </c>
      <c r="C15" s="55" t="s">
        <v>113</v>
      </c>
      <c r="D15" s="55"/>
      <c r="E15" s="51" t="s">
        <v>54</v>
      </c>
      <c r="F15" s="55"/>
      <c r="G15" s="51" t="s">
        <v>1591</v>
      </c>
      <c r="H15" s="51" t="s">
        <v>1618</v>
      </c>
      <c r="I15" s="53" t="s">
        <v>1619</v>
      </c>
    </row>
    <row r="16" spans="1:9" ht="14" customHeight="1" x14ac:dyDescent="0.25">
      <c r="A16" s="54" t="s">
        <v>58</v>
      </c>
      <c r="B16" s="55" t="s">
        <v>59</v>
      </c>
      <c r="C16" s="55" t="s">
        <v>38</v>
      </c>
      <c r="D16" s="55"/>
      <c r="E16" s="55" t="s">
        <v>60</v>
      </c>
      <c r="F16" s="55" t="s">
        <v>61</v>
      </c>
      <c r="G16" s="52" t="s">
        <v>1591</v>
      </c>
      <c r="H16" s="55" t="s">
        <v>15</v>
      </c>
      <c r="I16" s="60" t="s">
        <v>62</v>
      </c>
    </row>
    <row r="17" spans="1:9" ht="14" customHeight="1" x14ac:dyDescent="0.25">
      <c r="A17" s="54" t="s">
        <v>1627</v>
      </c>
      <c r="B17" s="55" t="s">
        <v>35</v>
      </c>
      <c r="C17" s="55" t="s">
        <v>36</v>
      </c>
      <c r="D17" s="61"/>
      <c r="E17" s="61" t="s">
        <v>593</v>
      </c>
      <c r="F17" s="61" t="s">
        <v>1603</v>
      </c>
      <c r="G17" s="61" t="s">
        <v>1591</v>
      </c>
      <c r="H17" s="61" t="s">
        <v>15</v>
      </c>
      <c r="I17" s="62" t="s">
        <v>1643</v>
      </c>
    </row>
    <row r="18" spans="1:9" ht="14" customHeight="1" x14ac:dyDescent="0.25">
      <c r="A18" s="54" t="s">
        <v>63</v>
      </c>
      <c r="B18" s="55" t="s">
        <v>25</v>
      </c>
      <c r="C18" s="55" t="s">
        <v>64</v>
      </c>
      <c r="D18" s="55"/>
      <c r="E18" s="55" t="s">
        <v>65</v>
      </c>
      <c r="F18" s="56" t="s">
        <v>66</v>
      </c>
      <c r="G18" s="52" t="s">
        <v>1591</v>
      </c>
      <c r="H18" s="56" t="s">
        <v>15</v>
      </c>
      <c r="I18" s="57"/>
    </row>
    <row r="19" spans="1:9" ht="14" customHeight="1" x14ac:dyDescent="0.25">
      <c r="A19" s="54" t="s">
        <v>67</v>
      </c>
      <c r="B19" s="55" t="s">
        <v>49</v>
      </c>
      <c r="C19" s="55" t="s">
        <v>11</v>
      </c>
      <c r="D19" s="55"/>
      <c r="E19" s="55" t="s">
        <v>54</v>
      </c>
      <c r="F19" s="55" t="s">
        <v>68</v>
      </c>
      <c r="G19" s="52" t="s">
        <v>1591</v>
      </c>
      <c r="H19" s="55"/>
      <c r="I19" s="53" t="s">
        <v>69</v>
      </c>
    </row>
    <row r="20" spans="1:9" ht="14" customHeight="1" x14ac:dyDescent="0.25">
      <c r="A20" s="54" t="s">
        <v>1601</v>
      </c>
      <c r="B20" s="55" t="s">
        <v>35</v>
      </c>
      <c r="C20" s="55" t="s">
        <v>36</v>
      </c>
      <c r="D20" s="55"/>
      <c r="E20" s="55" t="s">
        <v>54</v>
      </c>
      <c r="F20" s="55" t="s">
        <v>937</v>
      </c>
      <c r="G20" s="52" t="s">
        <v>1591</v>
      </c>
      <c r="H20" s="55" t="s">
        <v>40</v>
      </c>
      <c r="I20" s="62" t="s">
        <v>1610</v>
      </c>
    </row>
    <row r="21" spans="1:9" ht="14" customHeight="1" x14ac:dyDescent="0.25">
      <c r="A21" s="50" t="s">
        <v>70</v>
      </c>
      <c r="B21" s="55" t="s">
        <v>25</v>
      </c>
      <c r="C21" s="55" t="s">
        <v>18</v>
      </c>
      <c r="D21" s="63"/>
      <c r="E21" s="64" t="s">
        <v>71</v>
      </c>
      <c r="F21" s="55" t="s">
        <v>72</v>
      </c>
      <c r="G21" s="52" t="s">
        <v>1591</v>
      </c>
      <c r="H21" s="55" t="s">
        <v>15</v>
      </c>
      <c r="I21" s="53" t="s">
        <v>73</v>
      </c>
    </row>
    <row r="22" spans="1:9" ht="14" customHeight="1" x14ac:dyDescent="0.25">
      <c r="A22" s="54" t="s">
        <v>74</v>
      </c>
      <c r="B22" s="55" t="s">
        <v>35</v>
      </c>
      <c r="C22" s="55" t="s">
        <v>11</v>
      </c>
      <c r="D22" s="55"/>
      <c r="E22" s="51" t="s">
        <v>54</v>
      </c>
      <c r="F22" s="55" t="s">
        <v>75</v>
      </c>
      <c r="G22" s="52" t="s">
        <v>1591</v>
      </c>
      <c r="H22" s="55" t="s">
        <v>15</v>
      </c>
      <c r="I22" s="53" t="s">
        <v>76</v>
      </c>
    </row>
    <row r="23" spans="1:9" ht="14" customHeight="1" x14ac:dyDescent="0.25">
      <c r="A23" s="54" t="s">
        <v>77</v>
      </c>
      <c r="B23" s="55" t="s">
        <v>25</v>
      </c>
      <c r="C23" s="55" t="s">
        <v>11</v>
      </c>
      <c r="D23" s="55"/>
      <c r="E23" s="55" t="s">
        <v>50</v>
      </c>
      <c r="F23" s="55" t="s">
        <v>78</v>
      </c>
      <c r="G23" s="52" t="s">
        <v>1591</v>
      </c>
      <c r="H23" s="55" t="s">
        <v>15</v>
      </c>
      <c r="I23" s="53" t="s">
        <v>79</v>
      </c>
    </row>
    <row r="24" spans="1:9" ht="14" customHeight="1" x14ac:dyDescent="0.25">
      <c r="A24" s="36" t="s">
        <v>1359</v>
      </c>
      <c r="B24" s="55" t="s">
        <v>25</v>
      </c>
      <c r="C24" s="55" t="s">
        <v>18</v>
      </c>
      <c r="D24" s="55"/>
      <c r="E24" s="65" t="s">
        <v>1353</v>
      </c>
      <c r="F24" s="66" t="s">
        <v>629</v>
      </c>
      <c r="G24" s="52" t="s">
        <v>1591</v>
      </c>
      <c r="H24" s="55" t="s">
        <v>15</v>
      </c>
      <c r="I24" s="65" t="s">
        <v>524</v>
      </c>
    </row>
    <row r="25" spans="1:9" ht="14" customHeight="1" x14ac:dyDescent="0.25">
      <c r="A25" s="54" t="s">
        <v>80</v>
      </c>
      <c r="B25" s="55" t="s">
        <v>35</v>
      </c>
      <c r="C25" s="55" t="s">
        <v>11</v>
      </c>
      <c r="D25" s="55"/>
      <c r="E25" s="55" t="s">
        <v>50</v>
      </c>
      <c r="F25" s="55" t="s">
        <v>78</v>
      </c>
      <c r="G25" s="52" t="s">
        <v>1591</v>
      </c>
      <c r="H25" s="55" t="s">
        <v>15</v>
      </c>
      <c r="I25" s="53" t="s">
        <v>81</v>
      </c>
    </row>
    <row r="26" spans="1:9" ht="14" customHeight="1" x14ac:dyDescent="0.25">
      <c r="A26" s="54" t="s">
        <v>83</v>
      </c>
      <c r="B26" s="55" t="s">
        <v>35</v>
      </c>
      <c r="C26" s="55" t="s">
        <v>11</v>
      </c>
      <c r="D26" s="55"/>
      <c r="E26" s="55" t="s">
        <v>84</v>
      </c>
      <c r="F26" s="55" t="s">
        <v>85</v>
      </c>
      <c r="G26" s="52" t="s">
        <v>1591</v>
      </c>
      <c r="H26" s="55" t="s">
        <v>15</v>
      </c>
      <c r="I26" s="53" t="s">
        <v>86</v>
      </c>
    </row>
    <row r="27" spans="1:9" ht="14" customHeight="1" x14ac:dyDescent="0.25">
      <c r="A27" s="50" t="s">
        <v>87</v>
      </c>
      <c r="B27" s="55" t="s">
        <v>10</v>
      </c>
      <c r="C27" s="55" t="s">
        <v>11</v>
      </c>
      <c r="D27" s="67"/>
      <c r="E27" s="67" t="s">
        <v>88</v>
      </c>
      <c r="F27" s="67" t="s">
        <v>89</v>
      </c>
      <c r="G27" s="52" t="s">
        <v>1591</v>
      </c>
      <c r="H27" s="67" t="s">
        <v>15</v>
      </c>
      <c r="I27" s="68"/>
    </row>
    <row r="28" spans="1:9" ht="14" customHeight="1" x14ac:dyDescent="0.25">
      <c r="A28" s="54" t="s">
        <v>90</v>
      </c>
      <c r="B28" s="55" t="s">
        <v>10</v>
      </c>
      <c r="C28" s="55" t="s">
        <v>11</v>
      </c>
      <c r="D28" s="55" t="s">
        <v>50</v>
      </c>
      <c r="E28" s="55" t="s">
        <v>91</v>
      </c>
      <c r="F28" s="55" t="s">
        <v>92</v>
      </c>
      <c r="G28" s="52" t="s">
        <v>1591</v>
      </c>
      <c r="H28" s="55" t="s">
        <v>15</v>
      </c>
      <c r="I28" s="55" t="s">
        <v>93</v>
      </c>
    </row>
    <row r="29" spans="1:9" ht="14" customHeight="1" x14ac:dyDescent="0.25">
      <c r="A29" s="50" t="s">
        <v>94</v>
      </c>
      <c r="B29" s="55" t="s">
        <v>25</v>
      </c>
      <c r="C29" s="55" t="s">
        <v>11</v>
      </c>
      <c r="D29" s="69"/>
      <c r="E29" s="67" t="s">
        <v>95</v>
      </c>
      <c r="F29" s="69" t="s">
        <v>96</v>
      </c>
      <c r="G29" s="52" t="s">
        <v>1591</v>
      </c>
      <c r="H29" s="69" t="s">
        <v>15</v>
      </c>
      <c r="I29" s="70" t="s">
        <v>97</v>
      </c>
    </row>
    <row r="30" spans="1:9" ht="14" customHeight="1" x14ac:dyDescent="0.25">
      <c r="A30" s="54" t="s">
        <v>1740</v>
      </c>
      <c r="B30" s="55" t="s">
        <v>25</v>
      </c>
      <c r="C30" s="55" t="s">
        <v>38</v>
      </c>
      <c r="D30" s="55"/>
      <c r="E30" s="51" t="s">
        <v>54</v>
      </c>
      <c r="F30" s="51" t="s">
        <v>397</v>
      </c>
      <c r="G30" s="51" t="s">
        <v>1591</v>
      </c>
      <c r="H30" s="51" t="s">
        <v>15</v>
      </c>
      <c r="I30" s="53" t="s">
        <v>1741</v>
      </c>
    </row>
    <row r="31" spans="1:9" ht="14" customHeight="1" x14ac:dyDescent="0.25">
      <c r="A31" s="50" t="s">
        <v>98</v>
      </c>
      <c r="B31" s="55" t="s">
        <v>35</v>
      </c>
      <c r="C31" s="55" t="s">
        <v>99</v>
      </c>
      <c r="D31" s="51"/>
      <c r="E31" s="51" t="s">
        <v>43</v>
      </c>
      <c r="F31" s="51" t="s">
        <v>100</v>
      </c>
      <c r="G31" s="51" t="s">
        <v>27</v>
      </c>
      <c r="H31" s="51" t="s">
        <v>15</v>
      </c>
      <c r="I31" s="53" t="s">
        <v>101</v>
      </c>
    </row>
    <row r="32" spans="1:9" ht="14" customHeight="1" x14ac:dyDescent="0.25">
      <c r="A32" s="54" t="s">
        <v>98</v>
      </c>
      <c r="B32" s="55" t="s">
        <v>35</v>
      </c>
      <c r="C32" s="55" t="s">
        <v>99</v>
      </c>
      <c r="D32" s="55"/>
      <c r="E32" s="55" t="s">
        <v>43</v>
      </c>
      <c r="F32" s="55"/>
      <c r="G32" s="55" t="s">
        <v>27</v>
      </c>
      <c r="H32" s="55" t="s">
        <v>15</v>
      </c>
      <c r="I32" s="53" t="s">
        <v>102</v>
      </c>
    </row>
    <row r="33" spans="1:16351" ht="14" customHeight="1" x14ac:dyDescent="0.25">
      <c r="A33" s="54" t="s">
        <v>1803</v>
      </c>
      <c r="B33" s="55" t="s">
        <v>25</v>
      </c>
      <c r="C33" s="55" t="s">
        <v>11</v>
      </c>
      <c r="D33" s="55"/>
      <c r="E33" s="55" t="s">
        <v>50</v>
      </c>
      <c r="F33" s="55"/>
      <c r="G33" s="55" t="s">
        <v>27</v>
      </c>
      <c r="H33" s="55" t="s">
        <v>15</v>
      </c>
      <c r="I33" s="53" t="s">
        <v>1818</v>
      </c>
    </row>
    <row r="34" spans="1:16351" ht="14" customHeight="1" x14ac:dyDescent="0.25">
      <c r="A34" s="50" t="s">
        <v>103</v>
      </c>
      <c r="B34" s="55" t="s">
        <v>35</v>
      </c>
      <c r="C34" s="55" t="s">
        <v>38</v>
      </c>
      <c r="D34" s="69"/>
      <c r="E34" s="69" t="s">
        <v>104</v>
      </c>
      <c r="F34" s="69"/>
      <c r="G34" s="52" t="s">
        <v>1591</v>
      </c>
      <c r="H34" s="69" t="s">
        <v>40</v>
      </c>
      <c r="I34" s="70" t="s">
        <v>105</v>
      </c>
    </row>
    <row r="35" spans="1:16351" ht="14" customHeight="1" x14ac:dyDescent="0.25">
      <c r="A35" s="54" t="s">
        <v>1634</v>
      </c>
      <c r="B35" s="55" t="s">
        <v>35</v>
      </c>
      <c r="C35" s="55" t="s">
        <v>11</v>
      </c>
      <c r="D35" s="61"/>
      <c r="E35" s="61" t="s">
        <v>21</v>
      </c>
      <c r="F35" s="61" t="s">
        <v>1636</v>
      </c>
      <c r="G35" s="61" t="s">
        <v>1591</v>
      </c>
      <c r="H35" s="61" t="s">
        <v>15</v>
      </c>
      <c r="I35" s="62" t="s">
        <v>1642</v>
      </c>
    </row>
    <row r="36" spans="1:16351" ht="14" customHeight="1" x14ac:dyDescent="0.25">
      <c r="A36" s="54" t="s">
        <v>106</v>
      </c>
      <c r="B36" s="55" t="s">
        <v>35</v>
      </c>
      <c r="C36" s="55" t="s">
        <v>107</v>
      </c>
      <c r="D36" s="55" t="e">
        <f>VLOOKUP(#REF!,'[1]Not Ready for Sync'!$2:$567,4,FALSE)</f>
        <v>#REF!</v>
      </c>
      <c r="E36" s="55" t="s">
        <v>21</v>
      </c>
      <c r="F36" s="55" t="s">
        <v>68</v>
      </c>
      <c r="G36" s="52" t="s">
        <v>1591</v>
      </c>
      <c r="H36" s="56" t="s">
        <v>15</v>
      </c>
      <c r="I36" s="57" t="s">
        <v>108</v>
      </c>
    </row>
    <row r="37" spans="1:16351" ht="14" customHeight="1" x14ac:dyDescent="0.25">
      <c r="A37" s="50" t="s">
        <v>109</v>
      </c>
      <c r="B37" s="55" t="s">
        <v>35</v>
      </c>
      <c r="C37" s="55" t="s">
        <v>107</v>
      </c>
      <c r="D37" s="55" t="e">
        <f>VLOOKUP(#REF!,'[1]Not Ready for Sync'!$2:$567,4,FALSE)</f>
        <v>#REF!</v>
      </c>
      <c r="E37" s="51" t="s">
        <v>21</v>
      </c>
      <c r="F37" s="56" t="s">
        <v>110</v>
      </c>
      <c r="G37" s="52" t="s">
        <v>1591</v>
      </c>
      <c r="H37" s="51" t="s">
        <v>15</v>
      </c>
      <c r="I37" s="53" t="s">
        <v>111</v>
      </c>
    </row>
    <row r="38" spans="1:16351" ht="14" customHeight="1" x14ac:dyDescent="0.3">
      <c r="A38" s="71" t="s">
        <v>112</v>
      </c>
      <c r="B38" s="55" t="s">
        <v>25</v>
      </c>
      <c r="C38" s="55" t="s">
        <v>113</v>
      </c>
      <c r="D38" s="55" t="e">
        <f>VLOOKUP(#REF!,'[1]Not Ready for Sync'!$2:$567,4,FALSE)</f>
        <v>#REF!</v>
      </c>
      <c r="E38" s="67" t="s">
        <v>95</v>
      </c>
      <c r="F38" s="53" t="s">
        <v>114</v>
      </c>
      <c r="G38" s="52" t="s">
        <v>1591</v>
      </c>
      <c r="H38" s="55" t="s">
        <v>15</v>
      </c>
      <c r="I38" s="53" t="s">
        <v>115</v>
      </c>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c r="ID38" s="72"/>
      <c r="IE38" s="72"/>
      <c r="IF38" s="72"/>
      <c r="IG38" s="72"/>
      <c r="IH38" s="72"/>
      <c r="II38" s="72"/>
      <c r="IJ38" s="72"/>
      <c r="IK38" s="72"/>
      <c r="IL38" s="72"/>
      <c r="IM38" s="72"/>
      <c r="IN38" s="72"/>
      <c r="IO38" s="72"/>
      <c r="IP38" s="72"/>
      <c r="IQ38" s="72"/>
      <c r="IR38" s="72"/>
      <c r="IS38" s="72"/>
      <c r="IT38" s="72"/>
      <c r="IU38" s="72"/>
      <c r="IV38" s="72"/>
      <c r="IW38" s="72"/>
      <c r="IX38" s="72"/>
      <c r="IY38" s="72"/>
      <c r="IZ38" s="72"/>
      <c r="JA38" s="72"/>
      <c r="JB38" s="72"/>
      <c r="JC38" s="72"/>
      <c r="JD38" s="72"/>
      <c r="JE38" s="72"/>
      <c r="JF38" s="72"/>
      <c r="JG38" s="72"/>
      <c r="JH38" s="72"/>
      <c r="JI38" s="72"/>
      <c r="JJ38" s="72"/>
      <c r="JK38" s="72"/>
      <c r="JL38" s="72"/>
      <c r="JM38" s="72"/>
      <c r="JN38" s="72"/>
      <c r="JO38" s="72"/>
      <c r="JP38" s="72"/>
      <c r="JQ38" s="72"/>
      <c r="JR38" s="72"/>
      <c r="JS38" s="72"/>
      <c r="JT38" s="72"/>
      <c r="JU38" s="72"/>
      <c r="JV38" s="72"/>
      <c r="JW38" s="72"/>
      <c r="JX38" s="72"/>
      <c r="JY38" s="72"/>
      <c r="JZ38" s="72"/>
      <c r="KA38" s="72"/>
      <c r="KB38" s="72"/>
      <c r="KC38" s="72"/>
      <c r="KD38" s="72"/>
      <c r="KE38" s="72"/>
      <c r="KF38" s="72"/>
      <c r="KG38" s="72"/>
      <c r="KH38" s="72"/>
      <c r="KI38" s="72"/>
      <c r="KJ38" s="72"/>
      <c r="KK38" s="72"/>
      <c r="KL38" s="72"/>
      <c r="KM38" s="72"/>
      <c r="KN38" s="72"/>
      <c r="KO38" s="72"/>
      <c r="KP38" s="72"/>
      <c r="KQ38" s="72"/>
      <c r="KR38" s="72"/>
      <c r="KS38" s="72"/>
      <c r="KT38" s="72"/>
      <c r="KU38" s="72"/>
      <c r="KV38" s="72"/>
      <c r="KW38" s="72"/>
      <c r="KX38" s="72"/>
      <c r="KY38" s="72"/>
      <c r="KZ38" s="72"/>
      <c r="LA38" s="72"/>
      <c r="LB38" s="72"/>
      <c r="LC38" s="72"/>
      <c r="LD38" s="72"/>
      <c r="LE38" s="72"/>
      <c r="LF38" s="72"/>
      <c r="LG38" s="72"/>
      <c r="LH38" s="72"/>
      <c r="LI38" s="72"/>
      <c r="LJ38" s="72"/>
      <c r="LK38" s="72"/>
      <c r="LL38" s="72"/>
      <c r="LM38" s="72"/>
      <c r="LN38" s="72"/>
      <c r="LO38" s="72"/>
      <c r="LP38" s="72"/>
      <c r="LQ38" s="72"/>
      <c r="LR38" s="72"/>
      <c r="LS38" s="72"/>
      <c r="LT38" s="72"/>
      <c r="LU38" s="72"/>
      <c r="LV38" s="72"/>
      <c r="LW38" s="72"/>
      <c r="LX38" s="72"/>
      <c r="LY38" s="72"/>
      <c r="LZ38" s="72"/>
      <c r="MA38" s="72"/>
      <c r="MB38" s="72"/>
      <c r="MC38" s="72"/>
      <c r="MD38" s="72"/>
      <c r="ME38" s="72"/>
      <c r="MF38" s="72"/>
      <c r="MG38" s="72"/>
      <c r="MH38" s="72"/>
      <c r="MI38" s="72"/>
      <c r="MJ38" s="72"/>
      <c r="MK38" s="72"/>
      <c r="ML38" s="72"/>
      <c r="MM38" s="72"/>
      <c r="MN38" s="72"/>
      <c r="MO38" s="72"/>
      <c r="MP38" s="72"/>
      <c r="MQ38" s="72"/>
      <c r="MR38" s="72"/>
      <c r="MS38" s="72"/>
      <c r="MT38" s="72"/>
      <c r="MU38" s="72"/>
      <c r="MV38" s="72"/>
      <c r="MW38" s="72"/>
      <c r="MX38" s="72"/>
      <c r="MY38" s="72"/>
      <c r="MZ38" s="72"/>
      <c r="NA38" s="72"/>
      <c r="NB38" s="72"/>
      <c r="NC38" s="72"/>
      <c r="ND38" s="72"/>
      <c r="NE38" s="72"/>
      <c r="NF38" s="72"/>
      <c r="NG38" s="72"/>
      <c r="NH38" s="72"/>
      <c r="NI38" s="72"/>
      <c r="NJ38" s="72"/>
      <c r="NK38" s="72"/>
      <c r="NL38" s="72"/>
      <c r="NM38" s="72"/>
      <c r="NN38" s="72"/>
      <c r="NO38" s="72"/>
      <c r="NP38" s="72"/>
      <c r="NQ38" s="72"/>
      <c r="NR38" s="72"/>
      <c r="NS38" s="72"/>
      <c r="NT38" s="72"/>
      <c r="NU38" s="72"/>
      <c r="NV38" s="72"/>
      <c r="NW38" s="72"/>
      <c r="NX38" s="72"/>
      <c r="NY38" s="72"/>
      <c r="NZ38" s="72"/>
      <c r="OA38" s="72"/>
      <c r="OB38" s="72"/>
      <c r="OC38" s="72"/>
      <c r="OD38" s="72"/>
      <c r="OE38" s="72"/>
      <c r="OF38" s="72"/>
      <c r="OG38" s="72"/>
      <c r="OH38" s="72"/>
      <c r="OI38" s="72"/>
      <c r="OJ38" s="72"/>
      <c r="OK38" s="72"/>
      <c r="OL38" s="72"/>
      <c r="OM38" s="72"/>
      <c r="ON38" s="72"/>
      <c r="OO38" s="72"/>
      <c r="OP38" s="72"/>
      <c r="OQ38" s="72"/>
      <c r="OR38" s="72"/>
      <c r="OS38" s="72"/>
      <c r="OT38" s="72"/>
      <c r="OU38" s="72"/>
      <c r="OV38" s="72"/>
      <c r="OW38" s="72"/>
      <c r="OX38" s="72"/>
      <c r="OY38" s="72"/>
      <c r="OZ38" s="72"/>
      <c r="PA38" s="72"/>
      <c r="PB38" s="72"/>
      <c r="PC38" s="72"/>
      <c r="PD38" s="72"/>
      <c r="PE38" s="72"/>
      <c r="PF38" s="72"/>
      <c r="PG38" s="72"/>
      <c r="PH38" s="72"/>
      <c r="PI38" s="72"/>
      <c r="PJ38" s="72"/>
      <c r="PK38" s="72"/>
      <c r="PL38" s="72"/>
      <c r="PM38" s="72"/>
      <c r="PN38" s="72"/>
      <c r="PO38" s="72"/>
      <c r="PP38" s="72"/>
      <c r="PQ38" s="72"/>
      <c r="PR38" s="72"/>
      <c r="PS38" s="72"/>
      <c r="PT38" s="72"/>
      <c r="PU38" s="72"/>
      <c r="PV38" s="72"/>
      <c r="PW38" s="72"/>
      <c r="PX38" s="72"/>
      <c r="PY38" s="72"/>
      <c r="PZ38" s="72"/>
      <c r="QA38" s="72"/>
      <c r="QB38" s="72"/>
      <c r="QC38" s="72"/>
      <c r="QD38" s="72"/>
      <c r="QE38" s="72"/>
      <c r="QF38" s="72"/>
      <c r="QG38" s="72"/>
      <c r="QH38" s="72"/>
      <c r="QI38" s="72"/>
      <c r="QJ38" s="72"/>
      <c r="QK38" s="72"/>
      <c r="QL38" s="72"/>
      <c r="QM38" s="72"/>
      <c r="QN38" s="72"/>
      <c r="QO38" s="72"/>
      <c r="QP38" s="72"/>
      <c r="QQ38" s="72"/>
      <c r="QR38" s="72"/>
      <c r="QS38" s="72"/>
      <c r="QT38" s="72"/>
      <c r="QU38" s="72"/>
      <c r="QV38" s="72"/>
      <c r="QW38" s="72"/>
      <c r="QX38" s="72"/>
      <c r="QY38" s="72"/>
      <c r="QZ38" s="72"/>
      <c r="RA38" s="72"/>
      <c r="RB38" s="72"/>
      <c r="RC38" s="72"/>
      <c r="RD38" s="72"/>
      <c r="RE38" s="72"/>
      <c r="RF38" s="72"/>
      <c r="RG38" s="72"/>
      <c r="RH38" s="72"/>
      <c r="RI38" s="72"/>
      <c r="RJ38" s="72"/>
      <c r="RK38" s="72"/>
      <c r="RL38" s="72"/>
      <c r="RM38" s="72"/>
      <c r="RN38" s="72"/>
      <c r="RO38" s="72"/>
      <c r="RP38" s="72"/>
      <c r="RQ38" s="72"/>
      <c r="RR38" s="72"/>
      <c r="RS38" s="72"/>
      <c r="RT38" s="72"/>
      <c r="RU38" s="72"/>
      <c r="RV38" s="72"/>
      <c r="RW38" s="72"/>
      <c r="RX38" s="72"/>
      <c r="RY38" s="72"/>
      <c r="RZ38" s="72"/>
      <c r="SA38" s="72"/>
      <c r="SB38" s="72"/>
      <c r="SC38" s="72"/>
      <c r="SD38" s="72"/>
      <c r="SE38" s="72"/>
      <c r="SF38" s="72"/>
      <c r="SG38" s="72"/>
      <c r="SH38" s="72"/>
      <c r="SI38" s="72"/>
      <c r="SJ38" s="72"/>
      <c r="SK38" s="72"/>
      <c r="SL38" s="72"/>
      <c r="SM38" s="72"/>
      <c r="SN38" s="72"/>
      <c r="SO38" s="72"/>
      <c r="SP38" s="72"/>
      <c r="SQ38" s="72"/>
      <c r="SR38" s="72"/>
      <c r="SS38" s="72"/>
      <c r="ST38" s="72"/>
      <c r="SU38" s="72"/>
      <c r="SV38" s="72"/>
      <c r="SW38" s="72"/>
      <c r="SX38" s="72"/>
      <c r="SY38" s="72"/>
      <c r="SZ38" s="72"/>
      <c r="TA38" s="72"/>
      <c r="TB38" s="72"/>
      <c r="TC38" s="72"/>
      <c r="TD38" s="72"/>
      <c r="TE38" s="72"/>
      <c r="TF38" s="72"/>
      <c r="TG38" s="72"/>
      <c r="TH38" s="72"/>
      <c r="TI38" s="72"/>
      <c r="TJ38" s="72"/>
      <c r="TK38" s="72"/>
      <c r="TL38" s="72"/>
      <c r="TM38" s="72"/>
      <c r="TN38" s="72"/>
      <c r="TO38" s="72"/>
      <c r="TP38" s="72"/>
      <c r="TQ38" s="72"/>
      <c r="TR38" s="72"/>
      <c r="TS38" s="72"/>
      <c r="TT38" s="72"/>
      <c r="TU38" s="72"/>
      <c r="TV38" s="72"/>
      <c r="TW38" s="72"/>
      <c r="TX38" s="72"/>
      <c r="TY38" s="72"/>
      <c r="TZ38" s="72"/>
      <c r="UA38" s="72"/>
      <c r="UB38" s="72"/>
      <c r="UC38" s="72"/>
      <c r="UD38" s="72"/>
      <c r="UE38" s="72"/>
      <c r="UF38" s="72"/>
      <c r="UG38" s="72"/>
      <c r="UH38" s="72"/>
      <c r="UI38" s="72"/>
      <c r="UJ38" s="72"/>
      <c r="UK38" s="72"/>
      <c r="UL38" s="72"/>
      <c r="UM38" s="72"/>
      <c r="UN38" s="72"/>
      <c r="UO38" s="72"/>
      <c r="UP38" s="72"/>
      <c r="UQ38" s="72"/>
      <c r="UR38" s="72"/>
      <c r="US38" s="72"/>
      <c r="UT38" s="72"/>
      <c r="UU38" s="72"/>
      <c r="UV38" s="72"/>
      <c r="UW38" s="72"/>
      <c r="UX38" s="72"/>
      <c r="UY38" s="72"/>
      <c r="UZ38" s="72"/>
      <c r="VA38" s="72"/>
      <c r="VB38" s="72"/>
      <c r="VC38" s="72"/>
      <c r="VD38" s="72"/>
      <c r="VE38" s="72"/>
      <c r="VF38" s="72"/>
      <c r="VG38" s="72"/>
      <c r="VH38" s="72"/>
      <c r="VI38" s="72"/>
      <c r="VJ38" s="72"/>
      <c r="VK38" s="72"/>
      <c r="VL38" s="72"/>
      <c r="VM38" s="72"/>
      <c r="VN38" s="72"/>
      <c r="VO38" s="72"/>
      <c r="VP38" s="72"/>
      <c r="VQ38" s="72"/>
      <c r="VR38" s="72"/>
      <c r="VS38" s="72"/>
      <c r="VT38" s="72"/>
      <c r="VU38" s="72"/>
      <c r="VV38" s="72"/>
      <c r="VW38" s="72"/>
      <c r="VX38" s="72"/>
      <c r="VY38" s="72"/>
      <c r="VZ38" s="72"/>
      <c r="WA38" s="72"/>
      <c r="WB38" s="72"/>
      <c r="WC38" s="72"/>
      <c r="WD38" s="72"/>
      <c r="WE38" s="72"/>
      <c r="WF38" s="72"/>
      <c r="WG38" s="72"/>
      <c r="WH38" s="72"/>
      <c r="WI38" s="72"/>
      <c r="WJ38" s="72"/>
      <c r="WK38" s="72"/>
      <c r="WL38" s="72"/>
      <c r="WM38" s="72"/>
      <c r="WN38" s="72"/>
      <c r="WO38" s="72"/>
      <c r="WP38" s="72"/>
      <c r="WQ38" s="72"/>
      <c r="WR38" s="72"/>
      <c r="WS38" s="72"/>
      <c r="WT38" s="72"/>
      <c r="WU38" s="72"/>
      <c r="WV38" s="72"/>
      <c r="WW38" s="72"/>
      <c r="WX38" s="72"/>
      <c r="WY38" s="72"/>
      <c r="WZ38" s="72"/>
      <c r="XA38" s="72"/>
      <c r="XB38" s="72"/>
      <c r="XC38" s="72"/>
      <c r="XD38" s="72"/>
      <c r="XE38" s="72"/>
      <c r="XF38" s="72"/>
      <c r="XG38" s="72"/>
      <c r="XH38" s="72"/>
      <c r="XI38" s="72"/>
      <c r="XJ38" s="72"/>
      <c r="XK38" s="72"/>
      <c r="XL38" s="72"/>
      <c r="XM38" s="72"/>
      <c r="XN38" s="72"/>
      <c r="XO38" s="72"/>
      <c r="XP38" s="72"/>
      <c r="XQ38" s="72"/>
      <c r="XR38" s="72"/>
      <c r="XS38" s="72"/>
      <c r="XT38" s="72"/>
      <c r="XU38" s="72"/>
      <c r="XV38" s="72"/>
      <c r="XW38" s="72"/>
      <c r="XX38" s="72"/>
      <c r="XY38" s="72"/>
      <c r="XZ38" s="72"/>
      <c r="YA38" s="72"/>
      <c r="YB38" s="72"/>
      <c r="YC38" s="72"/>
      <c r="YD38" s="72"/>
      <c r="YE38" s="72"/>
      <c r="YF38" s="72"/>
      <c r="YG38" s="72"/>
      <c r="YH38" s="72"/>
      <c r="YI38" s="72"/>
      <c r="YJ38" s="72"/>
      <c r="YK38" s="72"/>
      <c r="YL38" s="72"/>
      <c r="YM38" s="72"/>
      <c r="YN38" s="72"/>
      <c r="YO38" s="72"/>
      <c r="YP38" s="72"/>
      <c r="YQ38" s="72"/>
      <c r="YR38" s="72"/>
      <c r="YS38" s="72"/>
      <c r="YT38" s="72"/>
      <c r="YU38" s="72"/>
      <c r="YV38" s="72"/>
      <c r="YW38" s="72"/>
      <c r="YX38" s="72"/>
      <c r="YY38" s="72"/>
      <c r="YZ38" s="72"/>
      <c r="ZA38" s="72"/>
      <c r="ZB38" s="72"/>
      <c r="ZC38" s="72"/>
      <c r="ZD38" s="72"/>
      <c r="ZE38" s="72"/>
      <c r="ZF38" s="72"/>
      <c r="ZG38" s="72"/>
      <c r="ZH38" s="72"/>
      <c r="ZI38" s="72"/>
      <c r="ZJ38" s="72"/>
      <c r="ZK38" s="72"/>
      <c r="ZL38" s="72"/>
      <c r="ZM38" s="72"/>
      <c r="ZN38" s="72"/>
      <c r="ZO38" s="72"/>
      <c r="ZP38" s="72"/>
      <c r="ZQ38" s="72"/>
      <c r="ZR38" s="72"/>
      <c r="ZS38" s="72"/>
      <c r="ZT38" s="72"/>
      <c r="ZU38" s="72"/>
      <c r="ZV38" s="72"/>
      <c r="ZW38" s="72"/>
      <c r="ZX38" s="72"/>
      <c r="ZY38" s="72"/>
      <c r="ZZ38" s="72"/>
      <c r="AAA38" s="72"/>
      <c r="AAB38" s="72"/>
      <c r="AAC38" s="72"/>
      <c r="AAD38" s="72"/>
      <c r="AAE38" s="72"/>
      <c r="AAF38" s="72"/>
      <c r="AAG38" s="72"/>
      <c r="AAH38" s="72"/>
      <c r="AAI38" s="72"/>
      <c r="AAJ38" s="72"/>
      <c r="AAK38" s="72"/>
      <c r="AAL38" s="72"/>
      <c r="AAM38" s="72"/>
      <c r="AAN38" s="72"/>
      <c r="AAO38" s="72"/>
      <c r="AAP38" s="72"/>
      <c r="AAQ38" s="72"/>
      <c r="AAR38" s="72"/>
      <c r="AAS38" s="72"/>
      <c r="AAT38" s="72"/>
      <c r="AAU38" s="72"/>
      <c r="AAV38" s="72"/>
      <c r="AAW38" s="72"/>
      <c r="AAX38" s="72"/>
      <c r="AAY38" s="72"/>
      <c r="AAZ38" s="72"/>
      <c r="ABA38" s="72"/>
      <c r="ABB38" s="72"/>
      <c r="ABC38" s="72"/>
      <c r="ABD38" s="72"/>
      <c r="ABE38" s="72"/>
      <c r="ABF38" s="72"/>
      <c r="ABG38" s="72"/>
      <c r="ABH38" s="72"/>
      <c r="ABI38" s="72"/>
      <c r="ABJ38" s="72"/>
      <c r="ABK38" s="72"/>
      <c r="ABL38" s="72"/>
      <c r="ABM38" s="72"/>
      <c r="ABN38" s="72"/>
      <c r="ABO38" s="72"/>
      <c r="ABP38" s="72"/>
      <c r="ABQ38" s="72"/>
      <c r="ABR38" s="72"/>
      <c r="ABS38" s="72"/>
      <c r="ABT38" s="72"/>
      <c r="ABU38" s="72"/>
      <c r="ABV38" s="72"/>
      <c r="ABW38" s="72"/>
      <c r="ABX38" s="72"/>
      <c r="ABY38" s="72"/>
      <c r="ABZ38" s="72"/>
      <c r="ACA38" s="72"/>
      <c r="ACB38" s="72"/>
      <c r="ACC38" s="72"/>
      <c r="ACD38" s="72"/>
      <c r="ACE38" s="72"/>
      <c r="ACF38" s="72"/>
      <c r="ACG38" s="72"/>
      <c r="ACH38" s="72"/>
      <c r="ACI38" s="72"/>
      <c r="ACJ38" s="72"/>
      <c r="ACK38" s="72"/>
      <c r="ACL38" s="72"/>
      <c r="ACM38" s="72"/>
      <c r="ACN38" s="72"/>
      <c r="ACO38" s="72"/>
      <c r="ACP38" s="72"/>
      <c r="ACQ38" s="72"/>
      <c r="ACR38" s="72"/>
      <c r="ACS38" s="72"/>
      <c r="ACT38" s="72"/>
      <c r="ACU38" s="72"/>
      <c r="ACV38" s="72"/>
      <c r="ACW38" s="72"/>
      <c r="ACX38" s="72"/>
      <c r="ACY38" s="72"/>
      <c r="ACZ38" s="72"/>
      <c r="ADA38" s="72"/>
      <c r="ADB38" s="72"/>
      <c r="ADC38" s="72"/>
      <c r="ADD38" s="72"/>
      <c r="ADE38" s="72"/>
      <c r="ADF38" s="72"/>
      <c r="ADG38" s="72"/>
      <c r="ADH38" s="72"/>
      <c r="ADI38" s="72"/>
      <c r="ADJ38" s="72"/>
      <c r="ADK38" s="72"/>
      <c r="ADL38" s="72"/>
      <c r="ADM38" s="72"/>
      <c r="ADN38" s="72"/>
      <c r="ADO38" s="72"/>
      <c r="ADP38" s="72"/>
      <c r="ADQ38" s="72"/>
      <c r="ADR38" s="72"/>
      <c r="ADS38" s="72"/>
      <c r="ADT38" s="72"/>
      <c r="ADU38" s="72"/>
      <c r="ADV38" s="72"/>
      <c r="ADW38" s="72"/>
      <c r="ADX38" s="72"/>
      <c r="ADY38" s="72"/>
      <c r="ADZ38" s="72"/>
      <c r="AEA38" s="72"/>
      <c r="AEB38" s="72"/>
      <c r="AEC38" s="72"/>
      <c r="AED38" s="72"/>
      <c r="AEE38" s="72"/>
      <c r="AEF38" s="72"/>
      <c r="AEG38" s="72"/>
      <c r="AEH38" s="72"/>
      <c r="AEI38" s="72"/>
      <c r="AEJ38" s="72"/>
      <c r="AEK38" s="72"/>
      <c r="AEL38" s="72"/>
      <c r="AEM38" s="72"/>
      <c r="AEN38" s="72"/>
      <c r="AEO38" s="72"/>
      <c r="AEP38" s="72"/>
      <c r="AEQ38" s="72"/>
      <c r="AER38" s="72"/>
      <c r="AES38" s="72"/>
      <c r="AET38" s="72"/>
      <c r="AEU38" s="72"/>
      <c r="AEV38" s="72"/>
      <c r="AEW38" s="72"/>
      <c r="AEX38" s="72"/>
      <c r="AEY38" s="72"/>
      <c r="AEZ38" s="72"/>
      <c r="AFA38" s="72"/>
      <c r="AFB38" s="72"/>
      <c r="AFC38" s="72"/>
      <c r="AFD38" s="72"/>
      <c r="AFE38" s="72"/>
      <c r="AFF38" s="72"/>
      <c r="AFG38" s="72"/>
      <c r="AFH38" s="72"/>
      <c r="AFI38" s="72"/>
      <c r="AFJ38" s="72"/>
      <c r="AFK38" s="72"/>
      <c r="AFL38" s="72"/>
      <c r="AFM38" s="72"/>
      <c r="AFN38" s="72"/>
      <c r="AFO38" s="72"/>
      <c r="AFP38" s="72"/>
      <c r="AFQ38" s="72"/>
      <c r="AFR38" s="72"/>
      <c r="AFS38" s="72"/>
      <c r="AFT38" s="72"/>
      <c r="AFU38" s="72"/>
      <c r="AFV38" s="72"/>
      <c r="AFW38" s="72"/>
      <c r="AFX38" s="72"/>
      <c r="AFY38" s="72"/>
      <c r="AFZ38" s="72"/>
      <c r="AGA38" s="72"/>
      <c r="AGB38" s="72"/>
      <c r="AGC38" s="72"/>
      <c r="AGD38" s="72"/>
      <c r="AGE38" s="72"/>
      <c r="AGF38" s="72"/>
      <c r="AGG38" s="72"/>
      <c r="AGH38" s="72"/>
      <c r="AGI38" s="72"/>
      <c r="AGJ38" s="72"/>
      <c r="AGK38" s="72"/>
      <c r="AGL38" s="72"/>
      <c r="AGM38" s="72"/>
      <c r="AGN38" s="72"/>
      <c r="AGO38" s="72"/>
      <c r="AGP38" s="72"/>
      <c r="AGQ38" s="72"/>
      <c r="AGR38" s="72"/>
      <c r="AGS38" s="72"/>
      <c r="AGT38" s="72"/>
      <c r="AGU38" s="72"/>
      <c r="AGV38" s="72"/>
      <c r="AGW38" s="72"/>
      <c r="AGX38" s="72"/>
      <c r="AGY38" s="72"/>
      <c r="AGZ38" s="72"/>
      <c r="AHA38" s="72"/>
      <c r="AHB38" s="72"/>
      <c r="AHC38" s="72"/>
      <c r="AHD38" s="72"/>
      <c r="AHE38" s="72"/>
      <c r="AHF38" s="72"/>
      <c r="AHG38" s="72"/>
      <c r="AHH38" s="72"/>
      <c r="AHI38" s="72"/>
      <c r="AHJ38" s="72"/>
      <c r="AHK38" s="72"/>
      <c r="AHL38" s="72"/>
      <c r="AHM38" s="72"/>
      <c r="AHN38" s="72"/>
      <c r="AHO38" s="72"/>
      <c r="AHP38" s="72"/>
      <c r="AHQ38" s="72"/>
      <c r="AHR38" s="72"/>
      <c r="AHS38" s="72"/>
      <c r="AHT38" s="72"/>
      <c r="AHU38" s="72"/>
      <c r="AHV38" s="72"/>
      <c r="AHW38" s="72"/>
      <c r="AHX38" s="72"/>
      <c r="AHY38" s="72"/>
      <c r="AHZ38" s="72"/>
      <c r="AIA38" s="72"/>
      <c r="AIB38" s="72"/>
      <c r="AIC38" s="72"/>
      <c r="AID38" s="72"/>
      <c r="AIE38" s="72"/>
      <c r="AIF38" s="72"/>
      <c r="AIG38" s="72"/>
      <c r="AIH38" s="72"/>
      <c r="AII38" s="72"/>
      <c r="AIJ38" s="72"/>
      <c r="AIK38" s="72"/>
      <c r="AIL38" s="72"/>
      <c r="AIM38" s="72"/>
      <c r="AIN38" s="72"/>
      <c r="AIO38" s="72"/>
      <c r="AIP38" s="72"/>
      <c r="AIQ38" s="72"/>
      <c r="AIR38" s="72"/>
      <c r="AIS38" s="72"/>
      <c r="AIT38" s="72"/>
      <c r="AIU38" s="72"/>
      <c r="AIV38" s="72"/>
      <c r="AIW38" s="72"/>
      <c r="AIX38" s="72"/>
      <c r="AIY38" s="72"/>
      <c r="AIZ38" s="72"/>
      <c r="AJA38" s="72"/>
      <c r="AJB38" s="72"/>
      <c r="AJC38" s="72"/>
      <c r="AJD38" s="72"/>
      <c r="AJE38" s="72"/>
      <c r="AJF38" s="72"/>
      <c r="AJG38" s="72"/>
      <c r="AJH38" s="72"/>
      <c r="AJI38" s="72"/>
      <c r="AJJ38" s="72"/>
      <c r="AJK38" s="72"/>
      <c r="AJL38" s="72"/>
      <c r="AJM38" s="72"/>
      <c r="AJN38" s="72"/>
      <c r="AJO38" s="72"/>
      <c r="AJP38" s="72"/>
      <c r="AJQ38" s="72"/>
      <c r="AJR38" s="72"/>
      <c r="AJS38" s="72"/>
      <c r="AJT38" s="72"/>
      <c r="AJU38" s="72"/>
      <c r="AJV38" s="72"/>
      <c r="AJW38" s="72"/>
      <c r="AJX38" s="72"/>
      <c r="AJY38" s="72"/>
      <c r="AJZ38" s="72"/>
      <c r="AKA38" s="72"/>
      <c r="AKB38" s="72"/>
      <c r="AKC38" s="72"/>
      <c r="AKD38" s="72"/>
      <c r="AKE38" s="72"/>
      <c r="AKF38" s="72"/>
      <c r="AKG38" s="72"/>
      <c r="AKH38" s="72"/>
      <c r="AKI38" s="72"/>
      <c r="AKJ38" s="72"/>
      <c r="AKK38" s="72"/>
      <c r="AKL38" s="72"/>
      <c r="AKM38" s="72"/>
      <c r="AKN38" s="72"/>
      <c r="AKO38" s="72"/>
      <c r="AKP38" s="72"/>
      <c r="AKQ38" s="72"/>
      <c r="AKR38" s="72"/>
      <c r="AKS38" s="72"/>
      <c r="AKT38" s="72"/>
      <c r="AKU38" s="72"/>
      <c r="AKV38" s="72"/>
      <c r="AKW38" s="72"/>
      <c r="AKX38" s="72"/>
      <c r="AKY38" s="72"/>
      <c r="AKZ38" s="72"/>
      <c r="ALA38" s="72"/>
      <c r="ALB38" s="72"/>
      <c r="ALC38" s="72"/>
      <c r="ALD38" s="72"/>
      <c r="ALE38" s="72"/>
      <c r="ALF38" s="72"/>
      <c r="ALG38" s="72"/>
      <c r="ALH38" s="72"/>
      <c r="ALI38" s="72"/>
      <c r="ALJ38" s="72"/>
      <c r="ALK38" s="72"/>
      <c r="ALL38" s="72"/>
      <c r="ALM38" s="72"/>
      <c r="ALN38" s="72"/>
      <c r="ALO38" s="72"/>
      <c r="ALP38" s="72"/>
      <c r="ALQ38" s="72"/>
      <c r="ALR38" s="72"/>
      <c r="ALS38" s="72"/>
      <c r="ALT38" s="72"/>
      <c r="ALU38" s="72"/>
      <c r="ALV38" s="72"/>
      <c r="ALW38" s="72"/>
      <c r="ALX38" s="72"/>
      <c r="ALY38" s="72"/>
      <c r="ALZ38" s="72"/>
      <c r="AMA38" s="72"/>
      <c r="AMB38" s="72"/>
      <c r="AMC38" s="72"/>
      <c r="AMD38" s="72"/>
      <c r="AME38" s="72"/>
      <c r="AMF38" s="72"/>
      <c r="AMG38" s="72"/>
      <c r="AMH38" s="72"/>
      <c r="AMI38" s="72"/>
      <c r="AMJ38" s="72"/>
      <c r="AMK38" s="72"/>
      <c r="AML38" s="72"/>
      <c r="AMM38" s="72"/>
      <c r="AMN38" s="72"/>
      <c r="AMO38" s="72"/>
      <c r="AMP38" s="72"/>
      <c r="AMQ38" s="72"/>
      <c r="AMR38" s="72"/>
      <c r="AMS38" s="72"/>
      <c r="AMT38" s="72"/>
      <c r="AMU38" s="72"/>
      <c r="AMV38" s="72"/>
      <c r="AMW38" s="72"/>
      <c r="AMX38" s="72"/>
      <c r="AMY38" s="72"/>
      <c r="AMZ38" s="72"/>
      <c r="ANA38" s="72"/>
      <c r="ANB38" s="72"/>
      <c r="ANC38" s="72"/>
      <c r="AND38" s="72"/>
      <c r="ANE38" s="72"/>
      <c r="ANF38" s="72"/>
      <c r="ANG38" s="72"/>
      <c r="ANH38" s="72"/>
      <c r="ANI38" s="72"/>
      <c r="ANJ38" s="72"/>
      <c r="ANK38" s="72"/>
      <c r="ANL38" s="72"/>
      <c r="ANM38" s="72"/>
      <c r="ANN38" s="72"/>
      <c r="ANO38" s="72"/>
      <c r="ANP38" s="72"/>
      <c r="ANQ38" s="72"/>
      <c r="ANR38" s="72"/>
      <c r="ANS38" s="72"/>
      <c r="ANT38" s="72"/>
      <c r="ANU38" s="72"/>
      <c r="ANV38" s="72"/>
      <c r="ANW38" s="72"/>
      <c r="ANX38" s="72"/>
      <c r="ANY38" s="72"/>
      <c r="ANZ38" s="72"/>
      <c r="AOA38" s="72"/>
      <c r="AOB38" s="72"/>
      <c r="AOC38" s="72"/>
      <c r="AOD38" s="72"/>
      <c r="AOE38" s="72"/>
      <c r="AOF38" s="72"/>
      <c r="AOG38" s="72"/>
      <c r="AOH38" s="72"/>
      <c r="AOI38" s="72"/>
      <c r="AOJ38" s="72"/>
      <c r="AOK38" s="72"/>
      <c r="AOL38" s="72"/>
      <c r="AOM38" s="72"/>
      <c r="AON38" s="72"/>
      <c r="AOO38" s="72"/>
      <c r="AOP38" s="72"/>
      <c r="AOQ38" s="72"/>
      <c r="AOR38" s="72"/>
      <c r="AOS38" s="72"/>
      <c r="AOT38" s="72"/>
      <c r="AOU38" s="72"/>
      <c r="AOV38" s="72"/>
      <c r="AOW38" s="72"/>
      <c r="AOX38" s="72"/>
      <c r="AOY38" s="72"/>
      <c r="AOZ38" s="72"/>
      <c r="APA38" s="72"/>
      <c r="APB38" s="72"/>
      <c r="APC38" s="72"/>
      <c r="APD38" s="72"/>
      <c r="APE38" s="72"/>
      <c r="APF38" s="72"/>
      <c r="APG38" s="72"/>
      <c r="APH38" s="72"/>
      <c r="API38" s="72"/>
      <c r="APJ38" s="72"/>
      <c r="APK38" s="72"/>
      <c r="APL38" s="72"/>
      <c r="APM38" s="72"/>
      <c r="APN38" s="72"/>
      <c r="APO38" s="72"/>
      <c r="APP38" s="72"/>
      <c r="APQ38" s="72"/>
      <c r="APR38" s="72"/>
      <c r="APS38" s="72"/>
      <c r="APT38" s="72"/>
      <c r="APU38" s="72"/>
      <c r="APV38" s="72"/>
      <c r="APW38" s="72"/>
      <c r="APX38" s="72"/>
      <c r="APY38" s="72"/>
      <c r="APZ38" s="72"/>
      <c r="AQA38" s="72"/>
      <c r="AQB38" s="72"/>
      <c r="AQC38" s="72"/>
      <c r="AQD38" s="72"/>
      <c r="AQE38" s="72"/>
      <c r="AQF38" s="72"/>
      <c r="AQG38" s="72"/>
      <c r="AQH38" s="72"/>
      <c r="AQI38" s="72"/>
      <c r="AQJ38" s="72"/>
      <c r="AQK38" s="72"/>
      <c r="AQL38" s="72"/>
      <c r="AQM38" s="72"/>
      <c r="AQN38" s="72"/>
      <c r="AQO38" s="72"/>
      <c r="AQP38" s="72"/>
      <c r="AQQ38" s="72"/>
      <c r="AQR38" s="72"/>
      <c r="AQS38" s="72"/>
      <c r="AQT38" s="72"/>
      <c r="AQU38" s="72"/>
      <c r="AQV38" s="72"/>
      <c r="AQW38" s="72"/>
      <c r="AQX38" s="72"/>
      <c r="AQY38" s="72"/>
      <c r="AQZ38" s="72"/>
      <c r="ARA38" s="72"/>
      <c r="ARB38" s="72"/>
      <c r="ARC38" s="72"/>
      <c r="ARD38" s="72"/>
      <c r="ARE38" s="72"/>
      <c r="ARF38" s="72"/>
      <c r="ARG38" s="72"/>
      <c r="ARH38" s="72"/>
      <c r="ARI38" s="72"/>
      <c r="ARJ38" s="72"/>
      <c r="ARK38" s="72"/>
      <c r="ARL38" s="72"/>
      <c r="ARM38" s="72"/>
      <c r="ARN38" s="72"/>
      <c r="ARO38" s="72"/>
      <c r="ARP38" s="72"/>
      <c r="ARQ38" s="72"/>
      <c r="ARR38" s="72"/>
      <c r="ARS38" s="72"/>
      <c r="ART38" s="72"/>
      <c r="ARU38" s="72"/>
      <c r="ARV38" s="72"/>
      <c r="ARW38" s="72"/>
      <c r="ARX38" s="72"/>
      <c r="ARY38" s="72"/>
      <c r="ARZ38" s="72"/>
      <c r="ASA38" s="72"/>
      <c r="ASB38" s="72"/>
      <c r="ASC38" s="72"/>
      <c r="ASD38" s="72"/>
      <c r="ASE38" s="72"/>
      <c r="ASF38" s="72"/>
      <c r="ASG38" s="72"/>
      <c r="ASH38" s="72"/>
      <c r="ASI38" s="72"/>
      <c r="ASJ38" s="72"/>
      <c r="ASK38" s="72"/>
      <c r="ASL38" s="72"/>
      <c r="ASM38" s="72"/>
      <c r="ASN38" s="72"/>
      <c r="ASO38" s="72"/>
      <c r="ASP38" s="72"/>
      <c r="ASQ38" s="72"/>
      <c r="ASR38" s="72"/>
      <c r="ASS38" s="72"/>
      <c r="AST38" s="72"/>
      <c r="ASU38" s="72"/>
      <c r="ASV38" s="72"/>
      <c r="ASW38" s="72"/>
      <c r="ASX38" s="72"/>
      <c r="ASY38" s="72"/>
      <c r="ASZ38" s="72"/>
      <c r="ATA38" s="72"/>
      <c r="ATB38" s="72"/>
      <c r="ATC38" s="72"/>
      <c r="ATD38" s="72"/>
      <c r="ATE38" s="72"/>
      <c r="ATF38" s="72"/>
      <c r="ATG38" s="72"/>
      <c r="ATH38" s="72"/>
      <c r="ATI38" s="72"/>
      <c r="ATJ38" s="72"/>
      <c r="ATK38" s="72"/>
      <c r="ATL38" s="72"/>
      <c r="ATM38" s="72"/>
      <c r="ATN38" s="72"/>
      <c r="ATO38" s="72"/>
      <c r="ATP38" s="72"/>
      <c r="ATQ38" s="72"/>
      <c r="ATR38" s="72"/>
      <c r="ATS38" s="72"/>
      <c r="ATT38" s="72"/>
      <c r="ATU38" s="72"/>
      <c r="ATV38" s="72"/>
      <c r="ATW38" s="72"/>
      <c r="ATX38" s="72"/>
      <c r="ATY38" s="72"/>
      <c r="ATZ38" s="72"/>
      <c r="AUA38" s="72"/>
      <c r="AUB38" s="72"/>
      <c r="AUC38" s="72"/>
      <c r="AUD38" s="72"/>
      <c r="AUE38" s="72"/>
      <c r="AUF38" s="72"/>
      <c r="AUG38" s="72"/>
      <c r="AUH38" s="72"/>
      <c r="AUI38" s="72"/>
      <c r="AUJ38" s="72"/>
      <c r="AUK38" s="72"/>
      <c r="AUL38" s="72"/>
      <c r="AUM38" s="72"/>
      <c r="AUN38" s="72"/>
      <c r="AUO38" s="72"/>
      <c r="AUP38" s="72"/>
      <c r="AUQ38" s="72"/>
      <c r="AUR38" s="72"/>
      <c r="AUS38" s="72"/>
      <c r="AUT38" s="72"/>
      <c r="AUU38" s="72"/>
      <c r="AUV38" s="72"/>
      <c r="AUW38" s="72"/>
      <c r="AUX38" s="72"/>
      <c r="AUY38" s="72"/>
      <c r="AUZ38" s="72"/>
      <c r="AVA38" s="72"/>
      <c r="AVB38" s="72"/>
      <c r="AVC38" s="72"/>
      <c r="AVD38" s="72"/>
      <c r="AVE38" s="72"/>
      <c r="AVF38" s="72"/>
      <c r="AVG38" s="72"/>
      <c r="AVH38" s="72"/>
      <c r="AVI38" s="72"/>
      <c r="AVJ38" s="72"/>
      <c r="AVK38" s="72"/>
      <c r="AVL38" s="72"/>
      <c r="AVM38" s="72"/>
      <c r="AVN38" s="72"/>
      <c r="AVO38" s="72"/>
      <c r="AVP38" s="72"/>
      <c r="AVQ38" s="72"/>
      <c r="AVR38" s="72"/>
      <c r="AVS38" s="72"/>
      <c r="AVT38" s="72"/>
      <c r="AVU38" s="72"/>
      <c r="AVV38" s="72"/>
      <c r="AVW38" s="72"/>
      <c r="AVX38" s="72"/>
      <c r="AVY38" s="72"/>
      <c r="AVZ38" s="72"/>
      <c r="AWA38" s="72"/>
      <c r="AWB38" s="72"/>
      <c r="AWC38" s="72"/>
      <c r="AWD38" s="72"/>
      <c r="AWE38" s="72"/>
      <c r="AWF38" s="72"/>
      <c r="AWG38" s="72"/>
      <c r="AWH38" s="72"/>
      <c r="AWI38" s="72"/>
      <c r="AWJ38" s="72"/>
      <c r="AWK38" s="72"/>
      <c r="AWL38" s="72"/>
      <c r="AWM38" s="72"/>
      <c r="AWN38" s="72"/>
      <c r="AWO38" s="72"/>
      <c r="AWP38" s="72"/>
      <c r="AWQ38" s="72"/>
      <c r="AWR38" s="72"/>
      <c r="AWS38" s="72"/>
      <c r="AWT38" s="72"/>
      <c r="AWU38" s="72"/>
      <c r="AWV38" s="72"/>
      <c r="AWW38" s="72"/>
      <c r="AWX38" s="72"/>
      <c r="AWY38" s="72"/>
      <c r="AWZ38" s="72"/>
      <c r="AXA38" s="72"/>
      <c r="AXB38" s="72"/>
      <c r="AXC38" s="72"/>
      <c r="AXD38" s="72"/>
      <c r="AXE38" s="72"/>
      <c r="AXF38" s="72"/>
      <c r="AXG38" s="72"/>
      <c r="AXH38" s="72"/>
      <c r="AXI38" s="72"/>
      <c r="AXJ38" s="72"/>
      <c r="AXK38" s="72"/>
      <c r="AXL38" s="72"/>
      <c r="AXM38" s="72"/>
      <c r="AXN38" s="72"/>
      <c r="AXO38" s="72"/>
      <c r="AXP38" s="72"/>
      <c r="AXQ38" s="72"/>
      <c r="AXR38" s="72"/>
      <c r="AXS38" s="72"/>
      <c r="AXT38" s="72"/>
      <c r="AXU38" s="72"/>
      <c r="AXV38" s="72"/>
      <c r="AXW38" s="72"/>
      <c r="AXX38" s="72"/>
      <c r="AXY38" s="72"/>
      <c r="AXZ38" s="72"/>
      <c r="AYA38" s="72"/>
      <c r="AYB38" s="72"/>
      <c r="AYC38" s="72"/>
      <c r="AYD38" s="72"/>
      <c r="AYE38" s="72"/>
      <c r="AYF38" s="72"/>
      <c r="AYG38" s="72"/>
      <c r="AYH38" s="72"/>
      <c r="AYI38" s="72"/>
      <c r="AYJ38" s="72"/>
      <c r="AYK38" s="72"/>
      <c r="AYL38" s="72"/>
      <c r="AYM38" s="72"/>
      <c r="AYN38" s="72"/>
      <c r="AYO38" s="72"/>
      <c r="AYP38" s="72"/>
      <c r="AYQ38" s="72"/>
      <c r="AYR38" s="72"/>
      <c r="AYS38" s="72"/>
      <c r="AYT38" s="72"/>
      <c r="AYU38" s="72"/>
      <c r="AYV38" s="72"/>
      <c r="AYW38" s="72"/>
      <c r="AYX38" s="72"/>
      <c r="AYY38" s="72"/>
      <c r="AYZ38" s="72"/>
      <c r="AZA38" s="72"/>
      <c r="AZB38" s="72"/>
      <c r="AZC38" s="72"/>
      <c r="AZD38" s="72"/>
      <c r="AZE38" s="72"/>
      <c r="AZF38" s="72"/>
      <c r="AZG38" s="72"/>
      <c r="AZH38" s="72"/>
      <c r="AZI38" s="72"/>
      <c r="AZJ38" s="72"/>
      <c r="AZK38" s="72"/>
      <c r="AZL38" s="72"/>
      <c r="AZM38" s="72"/>
      <c r="AZN38" s="72"/>
      <c r="AZO38" s="72"/>
      <c r="AZP38" s="72"/>
      <c r="AZQ38" s="72"/>
      <c r="AZR38" s="72"/>
      <c r="AZS38" s="72"/>
      <c r="AZT38" s="72"/>
      <c r="AZU38" s="72"/>
      <c r="AZV38" s="72"/>
      <c r="AZW38" s="72"/>
      <c r="AZX38" s="72"/>
      <c r="AZY38" s="72"/>
      <c r="AZZ38" s="72"/>
      <c r="BAA38" s="72"/>
      <c r="BAB38" s="72"/>
      <c r="BAC38" s="72"/>
      <c r="BAD38" s="72"/>
      <c r="BAE38" s="72"/>
      <c r="BAF38" s="72"/>
      <c r="BAG38" s="72"/>
      <c r="BAH38" s="72"/>
      <c r="BAI38" s="72"/>
      <c r="BAJ38" s="72"/>
      <c r="BAK38" s="72"/>
      <c r="BAL38" s="72"/>
      <c r="BAM38" s="72"/>
      <c r="BAN38" s="72"/>
      <c r="BAO38" s="72"/>
      <c r="BAP38" s="72"/>
      <c r="BAQ38" s="72"/>
      <c r="BAR38" s="72"/>
      <c r="BAS38" s="72"/>
      <c r="BAT38" s="72"/>
      <c r="BAU38" s="72"/>
      <c r="BAV38" s="72"/>
      <c r="BAW38" s="72"/>
      <c r="BAX38" s="72"/>
      <c r="BAY38" s="72"/>
      <c r="BAZ38" s="72"/>
      <c r="BBA38" s="72"/>
      <c r="BBB38" s="72"/>
      <c r="BBC38" s="72"/>
      <c r="BBD38" s="72"/>
      <c r="BBE38" s="72"/>
      <c r="BBF38" s="72"/>
      <c r="BBG38" s="72"/>
      <c r="BBH38" s="72"/>
      <c r="BBI38" s="72"/>
      <c r="BBJ38" s="72"/>
      <c r="BBK38" s="72"/>
      <c r="BBL38" s="72"/>
      <c r="BBM38" s="72"/>
      <c r="BBN38" s="72"/>
      <c r="BBO38" s="72"/>
      <c r="BBP38" s="72"/>
      <c r="BBQ38" s="72"/>
      <c r="BBR38" s="72"/>
      <c r="BBS38" s="72"/>
      <c r="BBT38" s="72"/>
      <c r="BBU38" s="72"/>
      <c r="BBV38" s="72"/>
      <c r="BBW38" s="72"/>
      <c r="BBX38" s="72"/>
      <c r="BBY38" s="72"/>
      <c r="BBZ38" s="72"/>
      <c r="BCA38" s="72"/>
      <c r="BCB38" s="72"/>
      <c r="BCC38" s="72"/>
      <c r="BCD38" s="72"/>
      <c r="BCE38" s="72"/>
      <c r="BCF38" s="72"/>
      <c r="BCG38" s="72"/>
      <c r="BCH38" s="72"/>
      <c r="BCI38" s="72"/>
      <c r="BCJ38" s="72"/>
      <c r="BCK38" s="72"/>
      <c r="BCL38" s="72"/>
      <c r="BCM38" s="72"/>
      <c r="BCN38" s="72"/>
      <c r="BCO38" s="72"/>
      <c r="BCP38" s="72"/>
      <c r="BCQ38" s="72"/>
      <c r="BCR38" s="72"/>
      <c r="BCS38" s="72"/>
      <c r="BCT38" s="72"/>
      <c r="BCU38" s="72"/>
      <c r="BCV38" s="72"/>
      <c r="BCW38" s="72"/>
      <c r="BCX38" s="72"/>
      <c r="BCY38" s="72"/>
      <c r="BCZ38" s="72"/>
      <c r="BDA38" s="72"/>
      <c r="BDB38" s="72"/>
      <c r="BDC38" s="72"/>
      <c r="BDD38" s="72"/>
      <c r="BDE38" s="72"/>
      <c r="BDF38" s="72"/>
      <c r="BDG38" s="72"/>
      <c r="BDH38" s="72"/>
      <c r="BDI38" s="72"/>
      <c r="BDJ38" s="72"/>
      <c r="BDK38" s="72"/>
      <c r="BDL38" s="72"/>
      <c r="BDM38" s="72"/>
      <c r="BDN38" s="72"/>
      <c r="BDO38" s="72"/>
      <c r="BDP38" s="72"/>
      <c r="BDQ38" s="72"/>
      <c r="BDR38" s="72"/>
      <c r="BDS38" s="72"/>
      <c r="BDT38" s="72"/>
      <c r="BDU38" s="72"/>
      <c r="BDV38" s="72"/>
      <c r="BDW38" s="72"/>
      <c r="BDX38" s="72"/>
      <c r="BDY38" s="72"/>
      <c r="BDZ38" s="72"/>
      <c r="BEA38" s="72"/>
      <c r="BEB38" s="72"/>
      <c r="BEC38" s="72"/>
      <c r="BED38" s="72"/>
      <c r="BEE38" s="72"/>
      <c r="BEF38" s="72"/>
      <c r="BEG38" s="72"/>
      <c r="BEH38" s="72"/>
      <c r="BEI38" s="72"/>
      <c r="BEJ38" s="72"/>
      <c r="BEK38" s="72"/>
      <c r="BEL38" s="72"/>
      <c r="BEM38" s="72"/>
      <c r="BEN38" s="72"/>
      <c r="BEO38" s="72"/>
      <c r="BEP38" s="72"/>
      <c r="BEQ38" s="72"/>
      <c r="BER38" s="72"/>
      <c r="BES38" s="72"/>
      <c r="BET38" s="72"/>
      <c r="BEU38" s="72"/>
      <c r="BEV38" s="72"/>
      <c r="BEW38" s="72"/>
      <c r="BEX38" s="72"/>
      <c r="BEY38" s="72"/>
      <c r="BEZ38" s="72"/>
      <c r="BFA38" s="72"/>
      <c r="BFB38" s="72"/>
      <c r="BFC38" s="72"/>
      <c r="BFD38" s="72"/>
      <c r="BFE38" s="72"/>
      <c r="BFF38" s="72"/>
      <c r="BFG38" s="72"/>
      <c r="BFH38" s="72"/>
      <c r="BFI38" s="72"/>
      <c r="BFJ38" s="72"/>
      <c r="BFK38" s="72"/>
      <c r="BFL38" s="72"/>
      <c r="BFM38" s="72"/>
      <c r="BFN38" s="72"/>
      <c r="BFO38" s="72"/>
      <c r="BFP38" s="72"/>
      <c r="BFQ38" s="72"/>
      <c r="BFR38" s="72"/>
      <c r="BFS38" s="72"/>
      <c r="BFT38" s="72"/>
      <c r="BFU38" s="72"/>
      <c r="BFV38" s="72"/>
      <c r="BFW38" s="72"/>
      <c r="BFX38" s="72"/>
      <c r="BFY38" s="72"/>
      <c r="BFZ38" s="72"/>
      <c r="BGA38" s="72"/>
      <c r="BGB38" s="72"/>
      <c r="BGC38" s="72"/>
      <c r="BGD38" s="72"/>
      <c r="BGE38" s="72"/>
      <c r="BGF38" s="72"/>
      <c r="BGG38" s="72"/>
      <c r="BGH38" s="72"/>
      <c r="BGI38" s="72"/>
      <c r="BGJ38" s="72"/>
      <c r="BGK38" s="72"/>
      <c r="BGL38" s="72"/>
      <c r="BGM38" s="72"/>
      <c r="BGN38" s="72"/>
      <c r="BGO38" s="72"/>
      <c r="BGP38" s="72"/>
      <c r="BGQ38" s="72"/>
      <c r="BGR38" s="72"/>
      <c r="BGS38" s="72"/>
      <c r="BGT38" s="72"/>
      <c r="BGU38" s="72"/>
      <c r="BGV38" s="72"/>
      <c r="BGW38" s="72"/>
      <c r="BGX38" s="72"/>
      <c r="BGY38" s="72"/>
      <c r="BGZ38" s="72"/>
      <c r="BHA38" s="72"/>
      <c r="BHB38" s="72"/>
      <c r="BHC38" s="72"/>
      <c r="BHD38" s="72"/>
      <c r="BHE38" s="72"/>
      <c r="BHF38" s="72"/>
      <c r="BHG38" s="72"/>
      <c r="BHH38" s="72"/>
      <c r="BHI38" s="72"/>
      <c r="BHJ38" s="72"/>
      <c r="BHK38" s="72"/>
      <c r="BHL38" s="72"/>
      <c r="BHM38" s="72"/>
      <c r="BHN38" s="72"/>
      <c r="BHO38" s="72"/>
      <c r="BHP38" s="72"/>
      <c r="BHQ38" s="72"/>
      <c r="BHR38" s="72"/>
      <c r="BHS38" s="72"/>
      <c r="BHT38" s="72"/>
      <c r="BHU38" s="72"/>
      <c r="BHV38" s="72"/>
      <c r="BHW38" s="72"/>
      <c r="BHX38" s="72"/>
      <c r="BHY38" s="72"/>
      <c r="BHZ38" s="72"/>
      <c r="BIA38" s="72"/>
      <c r="BIB38" s="72"/>
      <c r="BIC38" s="72"/>
      <c r="BID38" s="72"/>
      <c r="BIE38" s="72"/>
      <c r="BIF38" s="72"/>
      <c r="BIG38" s="72"/>
      <c r="BIH38" s="72"/>
      <c r="BII38" s="72"/>
      <c r="BIJ38" s="72"/>
      <c r="BIK38" s="72"/>
      <c r="BIL38" s="72"/>
      <c r="BIM38" s="72"/>
      <c r="BIN38" s="72"/>
      <c r="BIO38" s="72"/>
      <c r="BIP38" s="72"/>
      <c r="BIQ38" s="72"/>
      <c r="BIR38" s="72"/>
      <c r="BIS38" s="72"/>
      <c r="BIT38" s="72"/>
      <c r="BIU38" s="72"/>
      <c r="BIV38" s="72"/>
      <c r="BIW38" s="72"/>
      <c r="BIX38" s="72"/>
      <c r="BIY38" s="72"/>
      <c r="BIZ38" s="72"/>
      <c r="BJA38" s="72"/>
      <c r="BJB38" s="72"/>
      <c r="BJC38" s="72"/>
      <c r="BJD38" s="72"/>
      <c r="BJE38" s="72"/>
      <c r="BJF38" s="72"/>
      <c r="BJG38" s="72"/>
      <c r="BJH38" s="72"/>
      <c r="BJI38" s="72"/>
      <c r="BJJ38" s="72"/>
      <c r="BJK38" s="72"/>
      <c r="BJL38" s="72"/>
      <c r="BJM38" s="72"/>
      <c r="BJN38" s="72"/>
      <c r="BJO38" s="72"/>
      <c r="BJP38" s="72"/>
      <c r="BJQ38" s="72"/>
      <c r="BJR38" s="72"/>
      <c r="BJS38" s="72"/>
      <c r="BJT38" s="72"/>
      <c r="BJU38" s="72"/>
      <c r="BJV38" s="72"/>
      <c r="BJW38" s="72"/>
      <c r="BJX38" s="72"/>
      <c r="BJY38" s="72"/>
      <c r="BJZ38" s="72"/>
      <c r="BKA38" s="72"/>
      <c r="BKB38" s="72"/>
      <c r="BKC38" s="72"/>
      <c r="BKD38" s="72"/>
      <c r="BKE38" s="72"/>
      <c r="BKF38" s="72"/>
      <c r="BKG38" s="72"/>
      <c r="BKH38" s="72"/>
      <c r="BKI38" s="72"/>
      <c r="BKJ38" s="72"/>
      <c r="BKK38" s="72"/>
      <c r="BKL38" s="72"/>
      <c r="BKM38" s="72"/>
      <c r="BKN38" s="72"/>
      <c r="BKO38" s="72"/>
      <c r="BKP38" s="72"/>
      <c r="BKQ38" s="72"/>
      <c r="BKR38" s="72"/>
      <c r="BKS38" s="72"/>
      <c r="BKT38" s="72"/>
      <c r="BKU38" s="72"/>
      <c r="BKV38" s="72"/>
      <c r="BKW38" s="72"/>
      <c r="BKX38" s="72"/>
      <c r="BKY38" s="72"/>
      <c r="BKZ38" s="72"/>
      <c r="BLA38" s="72"/>
      <c r="BLB38" s="72"/>
      <c r="BLC38" s="72"/>
      <c r="BLD38" s="72"/>
      <c r="BLE38" s="72"/>
      <c r="BLF38" s="72"/>
      <c r="BLG38" s="72"/>
      <c r="BLH38" s="72"/>
      <c r="BLI38" s="72"/>
      <c r="BLJ38" s="72"/>
      <c r="BLK38" s="72"/>
      <c r="BLL38" s="72"/>
      <c r="BLM38" s="72"/>
      <c r="BLN38" s="72"/>
      <c r="BLO38" s="72"/>
      <c r="BLP38" s="72"/>
      <c r="BLQ38" s="72"/>
      <c r="BLR38" s="72"/>
      <c r="BLS38" s="72"/>
      <c r="BLT38" s="72"/>
      <c r="BLU38" s="72"/>
      <c r="BLV38" s="72"/>
      <c r="BLW38" s="72"/>
      <c r="BLX38" s="72"/>
      <c r="BLY38" s="72"/>
      <c r="BLZ38" s="72"/>
      <c r="BMA38" s="72"/>
      <c r="BMB38" s="72"/>
      <c r="BMC38" s="72"/>
      <c r="BMD38" s="72"/>
      <c r="BME38" s="72"/>
      <c r="BMF38" s="72"/>
      <c r="BMG38" s="72"/>
      <c r="BMH38" s="72"/>
      <c r="BMI38" s="72"/>
      <c r="BMJ38" s="72"/>
      <c r="BMK38" s="72"/>
      <c r="BML38" s="72"/>
      <c r="BMM38" s="72"/>
      <c r="BMN38" s="72"/>
      <c r="BMO38" s="72"/>
      <c r="BMP38" s="72"/>
      <c r="BMQ38" s="72"/>
      <c r="BMR38" s="72"/>
      <c r="BMS38" s="72"/>
      <c r="BMT38" s="72"/>
      <c r="BMU38" s="72"/>
      <c r="BMV38" s="72"/>
      <c r="BMW38" s="72"/>
      <c r="BMX38" s="72"/>
      <c r="BMY38" s="72"/>
      <c r="BMZ38" s="72"/>
      <c r="BNA38" s="72"/>
      <c r="BNB38" s="72"/>
      <c r="BNC38" s="72"/>
      <c r="BND38" s="72"/>
      <c r="BNE38" s="72"/>
      <c r="BNF38" s="72"/>
      <c r="BNG38" s="72"/>
      <c r="BNH38" s="72"/>
      <c r="BNI38" s="72"/>
      <c r="BNJ38" s="72"/>
      <c r="BNK38" s="72"/>
      <c r="BNL38" s="72"/>
      <c r="BNM38" s="72"/>
      <c r="BNN38" s="72"/>
      <c r="BNO38" s="72"/>
      <c r="BNP38" s="72"/>
      <c r="BNQ38" s="72"/>
      <c r="BNR38" s="72"/>
      <c r="BNS38" s="72"/>
      <c r="BNT38" s="72"/>
      <c r="BNU38" s="72"/>
      <c r="BNV38" s="72"/>
      <c r="BNW38" s="72"/>
      <c r="BNX38" s="72"/>
      <c r="BNY38" s="72"/>
      <c r="BNZ38" s="72"/>
      <c r="BOA38" s="72"/>
      <c r="BOB38" s="72"/>
      <c r="BOC38" s="72"/>
      <c r="BOD38" s="72"/>
      <c r="BOE38" s="72"/>
      <c r="BOF38" s="72"/>
      <c r="BOG38" s="72"/>
      <c r="BOH38" s="72"/>
      <c r="BOI38" s="72"/>
      <c r="BOJ38" s="72"/>
      <c r="BOK38" s="72"/>
      <c r="BOL38" s="72"/>
      <c r="BOM38" s="72"/>
      <c r="BON38" s="72"/>
      <c r="BOO38" s="72"/>
      <c r="BOP38" s="72"/>
      <c r="BOQ38" s="72"/>
      <c r="BOR38" s="72"/>
      <c r="BOS38" s="72"/>
      <c r="BOT38" s="72"/>
      <c r="BOU38" s="72"/>
      <c r="BOV38" s="72"/>
      <c r="BOW38" s="72"/>
      <c r="BOX38" s="72"/>
      <c r="BOY38" s="72"/>
      <c r="BOZ38" s="72"/>
      <c r="BPA38" s="72"/>
      <c r="BPB38" s="72"/>
      <c r="BPC38" s="72"/>
      <c r="BPD38" s="72"/>
      <c r="BPE38" s="72"/>
      <c r="BPF38" s="72"/>
      <c r="BPG38" s="72"/>
      <c r="BPH38" s="72"/>
      <c r="BPI38" s="72"/>
      <c r="BPJ38" s="72"/>
      <c r="BPK38" s="72"/>
      <c r="BPL38" s="72"/>
      <c r="BPM38" s="72"/>
      <c r="BPN38" s="72"/>
      <c r="BPO38" s="72"/>
      <c r="BPP38" s="72"/>
      <c r="BPQ38" s="72"/>
      <c r="BPR38" s="72"/>
      <c r="BPS38" s="72"/>
      <c r="BPT38" s="72"/>
      <c r="BPU38" s="72"/>
      <c r="BPV38" s="72"/>
      <c r="BPW38" s="72"/>
      <c r="BPX38" s="72"/>
      <c r="BPY38" s="72"/>
      <c r="BPZ38" s="72"/>
      <c r="BQA38" s="72"/>
      <c r="BQB38" s="72"/>
      <c r="BQC38" s="72"/>
      <c r="BQD38" s="72"/>
      <c r="BQE38" s="72"/>
      <c r="BQF38" s="72"/>
      <c r="BQG38" s="72"/>
      <c r="BQH38" s="72"/>
      <c r="BQI38" s="72"/>
      <c r="BQJ38" s="72"/>
      <c r="BQK38" s="72"/>
      <c r="BQL38" s="72"/>
      <c r="BQM38" s="72"/>
      <c r="BQN38" s="72"/>
      <c r="BQO38" s="72"/>
      <c r="BQP38" s="72"/>
      <c r="BQQ38" s="72"/>
      <c r="BQR38" s="72"/>
      <c r="BQS38" s="72"/>
      <c r="BQT38" s="72"/>
      <c r="BQU38" s="72"/>
      <c r="BQV38" s="72"/>
      <c r="BQW38" s="72"/>
      <c r="BQX38" s="72"/>
      <c r="BQY38" s="72"/>
      <c r="BQZ38" s="72"/>
      <c r="BRA38" s="72"/>
      <c r="BRB38" s="72"/>
      <c r="BRC38" s="72"/>
      <c r="BRD38" s="72"/>
      <c r="BRE38" s="72"/>
      <c r="BRF38" s="72"/>
      <c r="BRG38" s="72"/>
      <c r="BRH38" s="72"/>
      <c r="BRI38" s="72"/>
      <c r="BRJ38" s="72"/>
      <c r="BRK38" s="72"/>
      <c r="BRL38" s="72"/>
      <c r="BRM38" s="72"/>
      <c r="BRN38" s="72"/>
      <c r="BRO38" s="72"/>
      <c r="BRP38" s="72"/>
      <c r="BRQ38" s="72"/>
      <c r="BRR38" s="72"/>
      <c r="BRS38" s="72"/>
      <c r="BRT38" s="72"/>
      <c r="BRU38" s="72"/>
      <c r="BRV38" s="72"/>
      <c r="BRW38" s="72"/>
      <c r="BRX38" s="72"/>
      <c r="BRY38" s="72"/>
      <c r="BRZ38" s="72"/>
      <c r="BSA38" s="72"/>
      <c r="BSB38" s="72"/>
      <c r="BSC38" s="72"/>
      <c r="BSD38" s="72"/>
      <c r="BSE38" s="72"/>
      <c r="BSF38" s="72"/>
      <c r="BSG38" s="72"/>
      <c r="BSH38" s="72"/>
      <c r="BSI38" s="72"/>
      <c r="BSJ38" s="72"/>
      <c r="BSK38" s="72"/>
      <c r="BSL38" s="72"/>
      <c r="BSM38" s="72"/>
      <c r="BSN38" s="72"/>
      <c r="BSO38" s="72"/>
      <c r="BSP38" s="72"/>
      <c r="BSQ38" s="72"/>
      <c r="BSR38" s="72"/>
      <c r="BSS38" s="72"/>
      <c r="BST38" s="72"/>
      <c r="BSU38" s="72"/>
      <c r="BSV38" s="72"/>
      <c r="BSW38" s="72"/>
      <c r="BSX38" s="72"/>
      <c r="BSY38" s="72"/>
      <c r="BSZ38" s="72"/>
      <c r="BTA38" s="72"/>
      <c r="BTB38" s="72"/>
      <c r="BTC38" s="72"/>
      <c r="BTD38" s="72"/>
      <c r="BTE38" s="72"/>
      <c r="BTF38" s="72"/>
      <c r="BTG38" s="72"/>
      <c r="BTH38" s="72"/>
      <c r="BTI38" s="72"/>
      <c r="BTJ38" s="72"/>
      <c r="BTK38" s="72"/>
      <c r="BTL38" s="72"/>
      <c r="BTM38" s="72"/>
      <c r="BTN38" s="72"/>
      <c r="BTO38" s="72"/>
      <c r="BTP38" s="72"/>
      <c r="BTQ38" s="72"/>
      <c r="BTR38" s="72"/>
      <c r="BTS38" s="72"/>
      <c r="BTT38" s="72"/>
      <c r="BTU38" s="72"/>
      <c r="BTV38" s="72"/>
      <c r="BTW38" s="72"/>
      <c r="BTX38" s="72"/>
      <c r="BTY38" s="72"/>
      <c r="BTZ38" s="72"/>
      <c r="BUA38" s="72"/>
      <c r="BUB38" s="72"/>
      <c r="BUC38" s="72"/>
      <c r="BUD38" s="72"/>
      <c r="BUE38" s="72"/>
      <c r="BUF38" s="72"/>
      <c r="BUG38" s="72"/>
      <c r="BUH38" s="72"/>
      <c r="BUI38" s="72"/>
      <c r="BUJ38" s="72"/>
      <c r="BUK38" s="72"/>
      <c r="BUL38" s="72"/>
      <c r="BUM38" s="72"/>
      <c r="BUN38" s="72"/>
      <c r="BUO38" s="72"/>
      <c r="BUP38" s="72"/>
      <c r="BUQ38" s="72"/>
      <c r="BUR38" s="72"/>
      <c r="BUS38" s="72"/>
      <c r="BUT38" s="72"/>
      <c r="BUU38" s="72"/>
      <c r="BUV38" s="72"/>
      <c r="BUW38" s="72"/>
      <c r="BUX38" s="72"/>
      <c r="BUY38" s="72"/>
      <c r="BUZ38" s="72"/>
      <c r="BVA38" s="72"/>
      <c r="BVB38" s="72"/>
      <c r="BVC38" s="72"/>
      <c r="BVD38" s="72"/>
      <c r="BVE38" s="72"/>
      <c r="BVF38" s="72"/>
      <c r="BVG38" s="72"/>
      <c r="BVH38" s="72"/>
      <c r="BVI38" s="72"/>
      <c r="BVJ38" s="72"/>
      <c r="BVK38" s="72"/>
      <c r="BVL38" s="72"/>
      <c r="BVM38" s="72"/>
      <c r="BVN38" s="72"/>
      <c r="BVO38" s="72"/>
      <c r="BVP38" s="72"/>
      <c r="BVQ38" s="72"/>
      <c r="BVR38" s="72"/>
      <c r="BVS38" s="72"/>
      <c r="BVT38" s="72"/>
      <c r="BVU38" s="72"/>
      <c r="BVV38" s="72"/>
      <c r="BVW38" s="72"/>
      <c r="BVX38" s="72"/>
      <c r="BVY38" s="72"/>
      <c r="BVZ38" s="72"/>
      <c r="BWA38" s="72"/>
      <c r="BWB38" s="72"/>
      <c r="BWC38" s="72"/>
      <c r="BWD38" s="72"/>
      <c r="BWE38" s="72"/>
      <c r="BWF38" s="72"/>
      <c r="BWG38" s="72"/>
      <c r="BWH38" s="72"/>
      <c r="BWI38" s="72"/>
      <c r="BWJ38" s="72"/>
      <c r="BWK38" s="72"/>
      <c r="BWL38" s="72"/>
      <c r="BWM38" s="72"/>
      <c r="BWN38" s="72"/>
      <c r="BWO38" s="72"/>
      <c r="BWP38" s="72"/>
      <c r="BWQ38" s="72"/>
      <c r="BWR38" s="72"/>
      <c r="BWS38" s="72"/>
      <c r="BWT38" s="72"/>
      <c r="BWU38" s="72"/>
      <c r="BWV38" s="72"/>
      <c r="BWW38" s="72"/>
      <c r="BWX38" s="72"/>
      <c r="BWY38" s="72"/>
      <c r="BWZ38" s="72"/>
      <c r="BXA38" s="72"/>
      <c r="BXB38" s="72"/>
      <c r="BXC38" s="72"/>
      <c r="BXD38" s="72"/>
      <c r="BXE38" s="72"/>
      <c r="BXF38" s="72"/>
      <c r="BXG38" s="72"/>
      <c r="BXH38" s="72"/>
      <c r="BXI38" s="72"/>
      <c r="BXJ38" s="72"/>
      <c r="BXK38" s="72"/>
      <c r="BXL38" s="72"/>
      <c r="BXM38" s="72"/>
      <c r="BXN38" s="72"/>
      <c r="BXO38" s="72"/>
      <c r="BXP38" s="72"/>
      <c r="BXQ38" s="72"/>
      <c r="BXR38" s="72"/>
      <c r="BXS38" s="72"/>
      <c r="BXT38" s="72"/>
      <c r="BXU38" s="72"/>
      <c r="BXV38" s="72"/>
      <c r="BXW38" s="72"/>
      <c r="BXX38" s="72"/>
      <c r="BXY38" s="72"/>
      <c r="BXZ38" s="72"/>
      <c r="BYA38" s="72"/>
      <c r="BYB38" s="72"/>
      <c r="BYC38" s="72"/>
      <c r="BYD38" s="72"/>
      <c r="BYE38" s="72"/>
      <c r="BYF38" s="72"/>
      <c r="BYG38" s="72"/>
      <c r="BYH38" s="72"/>
      <c r="BYI38" s="72"/>
      <c r="BYJ38" s="72"/>
      <c r="BYK38" s="72"/>
      <c r="BYL38" s="72"/>
      <c r="BYM38" s="72"/>
      <c r="BYN38" s="72"/>
      <c r="BYO38" s="72"/>
      <c r="BYP38" s="72"/>
      <c r="BYQ38" s="72"/>
      <c r="BYR38" s="72"/>
      <c r="BYS38" s="72"/>
      <c r="BYT38" s="72"/>
      <c r="BYU38" s="72"/>
      <c r="BYV38" s="72"/>
      <c r="BYW38" s="72"/>
      <c r="BYX38" s="72"/>
      <c r="BYY38" s="72"/>
      <c r="BYZ38" s="72"/>
      <c r="BZA38" s="72"/>
      <c r="BZB38" s="72"/>
      <c r="BZC38" s="72"/>
      <c r="BZD38" s="72"/>
      <c r="BZE38" s="72"/>
      <c r="BZF38" s="72"/>
      <c r="BZG38" s="72"/>
      <c r="BZH38" s="72"/>
      <c r="BZI38" s="72"/>
      <c r="BZJ38" s="72"/>
      <c r="BZK38" s="72"/>
      <c r="BZL38" s="72"/>
      <c r="BZM38" s="72"/>
      <c r="BZN38" s="72"/>
      <c r="BZO38" s="72"/>
      <c r="BZP38" s="72"/>
      <c r="BZQ38" s="72"/>
      <c r="BZR38" s="72"/>
      <c r="BZS38" s="72"/>
      <c r="BZT38" s="72"/>
      <c r="BZU38" s="72"/>
      <c r="BZV38" s="72"/>
      <c r="BZW38" s="72"/>
      <c r="BZX38" s="72"/>
      <c r="BZY38" s="72"/>
      <c r="BZZ38" s="72"/>
      <c r="CAA38" s="72"/>
      <c r="CAB38" s="72"/>
      <c r="CAC38" s="72"/>
      <c r="CAD38" s="72"/>
      <c r="CAE38" s="72"/>
      <c r="CAF38" s="72"/>
      <c r="CAG38" s="72"/>
      <c r="CAH38" s="72"/>
      <c r="CAI38" s="72"/>
      <c r="CAJ38" s="72"/>
      <c r="CAK38" s="72"/>
      <c r="CAL38" s="72"/>
      <c r="CAM38" s="72"/>
      <c r="CAN38" s="72"/>
      <c r="CAO38" s="72"/>
      <c r="CAP38" s="72"/>
      <c r="CAQ38" s="72"/>
      <c r="CAR38" s="72"/>
      <c r="CAS38" s="72"/>
      <c r="CAT38" s="72"/>
      <c r="CAU38" s="72"/>
      <c r="CAV38" s="72"/>
      <c r="CAW38" s="72"/>
      <c r="CAX38" s="72"/>
      <c r="CAY38" s="72"/>
      <c r="CAZ38" s="72"/>
      <c r="CBA38" s="72"/>
      <c r="CBB38" s="72"/>
      <c r="CBC38" s="72"/>
      <c r="CBD38" s="72"/>
      <c r="CBE38" s="72"/>
      <c r="CBF38" s="72"/>
      <c r="CBG38" s="72"/>
      <c r="CBH38" s="72"/>
      <c r="CBI38" s="72"/>
      <c r="CBJ38" s="72"/>
      <c r="CBK38" s="72"/>
      <c r="CBL38" s="72"/>
      <c r="CBM38" s="72"/>
      <c r="CBN38" s="72"/>
      <c r="CBO38" s="72"/>
      <c r="CBP38" s="72"/>
      <c r="CBQ38" s="72"/>
      <c r="CBR38" s="72"/>
      <c r="CBS38" s="72"/>
      <c r="CBT38" s="72"/>
      <c r="CBU38" s="72"/>
      <c r="CBV38" s="72"/>
      <c r="CBW38" s="72"/>
      <c r="CBX38" s="72"/>
      <c r="CBY38" s="72"/>
      <c r="CBZ38" s="72"/>
      <c r="CCA38" s="72"/>
      <c r="CCB38" s="72"/>
      <c r="CCC38" s="72"/>
      <c r="CCD38" s="72"/>
      <c r="CCE38" s="72"/>
      <c r="CCF38" s="72"/>
      <c r="CCG38" s="72"/>
      <c r="CCH38" s="72"/>
      <c r="CCI38" s="72"/>
      <c r="CCJ38" s="72"/>
      <c r="CCK38" s="72"/>
      <c r="CCL38" s="72"/>
      <c r="CCM38" s="72"/>
      <c r="CCN38" s="72"/>
      <c r="CCO38" s="72"/>
      <c r="CCP38" s="72"/>
      <c r="CCQ38" s="72"/>
      <c r="CCR38" s="72"/>
      <c r="CCS38" s="72"/>
      <c r="CCT38" s="72"/>
      <c r="CCU38" s="72"/>
      <c r="CCV38" s="72"/>
      <c r="CCW38" s="72"/>
      <c r="CCX38" s="72"/>
      <c r="CCY38" s="72"/>
      <c r="CCZ38" s="72"/>
      <c r="CDA38" s="72"/>
      <c r="CDB38" s="72"/>
      <c r="CDC38" s="72"/>
      <c r="CDD38" s="72"/>
      <c r="CDE38" s="72"/>
      <c r="CDF38" s="72"/>
      <c r="CDG38" s="72"/>
      <c r="CDH38" s="72"/>
      <c r="CDI38" s="72"/>
      <c r="CDJ38" s="72"/>
      <c r="CDK38" s="72"/>
      <c r="CDL38" s="72"/>
      <c r="CDM38" s="72"/>
      <c r="CDN38" s="72"/>
      <c r="CDO38" s="72"/>
      <c r="CDP38" s="72"/>
      <c r="CDQ38" s="72"/>
      <c r="CDR38" s="72"/>
      <c r="CDS38" s="72"/>
      <c r="CDT38" s="72"/>
      <c r="CDU38" s="72"/>
      <c r="CDV38" s="72"/>
      <c r="CDW38" s="72"/>
      <c r="CDX38" s="72"/>
      <c r="CDY38" s="72"/>
      <c r="CDZ38" s="72"/>
      <c r="CEA38" s="72"/>
      <c r="CEB38" s="72"/>
      <c r="CEC38" s="72"/>
      <c r="CED38" s="72"/>
      <c r="CEE38" s="72"/>
      <c r="CEF38" s="72"/>
      <c r="CEG38" s="72"/>
      <c r="CEH38" s="72"/>
      <c r="CEI38" s="72"/>
      <c r="CEJ38" s="72"/>
      <c r="CEK38" s="72"/>
      <c r="CEL38" s="72"/>
      <c r="CEM38" s="72"/>
      <c r="CEN38" s="72"/>
      <c r="CEO38" s="72"/>
      <c r="CEP38" s="72"/>
      <c r="CEQ38" s="72"/>
      <c r="CER38" s="72"/>
      <c r="CES38" s="72"/>
      <c r="CET38" s="72"/>
      <c r="CEU38" s="72"/>
      <c r="CEV38" s="72"/>
      <c r="CEW38" s="72"/>
      <c r="CEX38" s="72"/>
      <c r="CEY38" s="72"/>
      <c r="CEZ38" s="72"/>
      <c r="CFA38" s="72"/>
      <c r="CFB38" s="72"/>
      <c r="CFC38" s="72"/>
      <c r="CFD38" s="72"/>
      <c r="CFE38" s="72"/>
      <c r="CFF38" s="72"/>
      <c r="CFG38" s="72"/>
      <c r="CFH38" s="72"/>
      <c r="CFI38" s="72"/>
      <c r="CFJ38" s="72"/>
      <c r="CFK38" s="72"/>
      <c r="CFL38" s="72"/>
      <c r="CFM38" s="72"/>
      <c r="CFN38" s="72"/>
      <c r="CFO38" s="72"/>
      <c r="CFP38" s="72"/>
      <c r="CFQ38" s="72"/>
      <c r="CFR38" s="72"/>
      <c r="CFS38" s="72"/>
      <c r="CFT38" s="72"/>
      <c r="CFU38" s="72"/>
      <c r="CFV38" s="72"/>
      <c r="CFW38" s="72"/>
      <c r="CFX38" s="72"/>
      <c r="CFY38" s="72"/>
      <c r="CFZ38" s="72"/>
      <c r="CGA38" s="72"/>
      <c r="CGB38" s="72"/>
      <c r="CGC38" s="72"/>
      <c r="CGD38" s="72"/>
      <c r="CGE38" s="72"/>
      <c r="CGF38" s="72"/>
      <c r="CGG38" s="72"/>
      <c r="CGH38" s="72"/>
      <c r="CGI38" s="72"/>
      <c r="CGJ38" s="72"/>
      <c r="CGK38" s="72"/>
      <c r="CGL38" s="72"/>
      <c r="CGM38" s="72"/>
      <c r="CGN38" s="72"/>
      <c r="CGO38" s="72"/>
      <c r="CGP38" s="72"/>
      <c r="CGQ38" s="72"/>
      <c r="CGR38" s="72"/>
      <c r="CGS38" s="72"/>
      <c r="CGT38" s="72"/>
      <c r="CGU38" s="72"/>
      <c r="CGV38" s="72"/>
      <c r="CGW38" s="72"/>
      <c r="CGX38" s="72"/>
      <c r="CGY38" s="72"/>
      <c r="CGZ38" s="72"/>
      <c r="CHA38" s="72"/>
      <c r="CHB38" s="72"/>
      <c r="CHC38" s="72"/>
      <c r="CHD38" s="72"/>
      <c r="CHE38" s="72"/>
      <c r="CHF38" s="72"/>
      <c r="CHG38" s="72"/>
      <c r="CHH38" s="72"/>
      <c r="CHI38" s="72"/>
      <c r="CHJ38" s="72"/>
      <c r="CHK38" s="72"/>
      <c r="CHL38" s="72"/>
      <c r="CHM38" s="72"/>
      <c r="CHN38" s="72"/>
      <c r="CHO38" s="72"/>
      <c r="CHP38" s="72"/>
      <c r="CHQ38" s="72"/>
      <c r="CHR38" s="72"/>
      <c r="CHS38" s="72"/>
      <c r="CHT38" s="72"/>
      <c r="CHU38" s="72"/>
      <c r="CHV38" s="72"/>
      <c r="CHW38" s="72"/>
      <c r="CHX38" s="72"/>
      <c r="CHY38" s="72"/>
      <c r="CHZ38" s="72"/>
      <c r="CIA38" s="72"/>
      <c r="CIB38" s="72"/>
      <c r="CIC38" s="72"/>
      <c r="CID38" s="72"/>
      <c r="CIE38" s="72"/>
      <c r="CIF38" s="72"/>
      <c r="CIG38" s="72"/>
      <c r="CIH38" s="72"/>
      <c r="CII38" s="72"/>
      <c r="CIJ38" s="72"/>
      <c r="CIK38" s="72"/>
      <c r="CIL38" s="72"/>
      <c r="CIM38" s="72"/>
      <c r="CIN38" s="72"/>
      <c r="CIO38" s="72"/>
      <c r="CIP38" s="72"/>
      <c r="CIQ38" s="72"/>
      <c r="CIR38" s="72"/>
      <c r="CIS38" s="72"/>
      <c r="CIT38" s="72"/>
      <c r="CIU38" s="72"/>
      <c r="CIV38" s="72"/>
      <c r="CIW38" s="72"/>
      <c r="CIX38" s="72"/>
      <c r="CIY38" s="72"/>
      <c r="CIZ38" s="72"/>
      <c r="CJA38" s="72"/>
      <c r="CJB38" s="72"/>
      <c r="CJC38" s="72"/>
      <c r="CJD38" s="72"/>
      <c r="CJE38" s="72"/>
      <c r="CJF38" s="72"/>
      <c r="CJG38" s="72"/>
      <c r="CJH38" s="72"/>
      <c r="CJI38" s="72"/>
      <c r="CJJ38" s="72"/>
      <c r="CJK38" s="72"/>
      <c r="CJL38" s="72"/>
      <c r="CJM38" s="72"/>
      <c r="CJN38" s="72"/>
      <c r="CJO38" s="72"/>
      <c r="CJP38" s="72"/>
      <c r="CJQ38" s="72"/>
      <c r="CJR38" s="72"/>
      <c r="CJS38" s="72"/>
      <c r="CJT38" s="72"/>
      <c r="CJU38" s="72"/>
      <c r="CJV38" s="72"/>
      <c r="CJW38" s="72"/>
      <c r="CJX38" s="72"/>
      <c r="CJY38" s="72"/>
      <c r="CJZ38" s="72"/>
      <c r="CKA38" s="72"/>
      <c r="CKB38" s="72"/>
      <c r="CKC38" s="72"/>
      <c r="CKD38" s="72"/>
      <c r="CKE38" s="72"/>
      <c r="CKF38" s="72"/>
      <c r="CKG38" s="72"/>
      <c r="CKH38" s="72"/>
      <c r="CKI38" s="72"/>
      <c r="CKJ38" s="72"/>
      <c r="CKK38" s="72"/>
      <c r="CKL38" s="72"/>
      <c r="CKM38" s="72"/>
      <c r="CKN38" s="72"/>
      <c r="CKO38" s="72"/>
      <c r="CKP38" s="72"/>
      <c r="CKQ38" s="72"/>
      <c r="CKR38" s="72"/>
      <c r="CKS38" s="72"/>
      <c r="CKT38" s="72"/>
      <c r="CKU38" s="72"/>
      <c r="CKV38" s="72"/>
      <c r="CKW38" s="72"/>
      <c r="CKX38" s="72"/>
      <c r="CKY38" s="72"/>
      <c r="CKZ38" s="72"/>
      <c r="CLA38" s="72"/>
      <c r="CLB38" s="72"/>
      <c r="CLC38" s="72"/>
      <c r="CLD38" s="72"/>
      <c r="CLE38" s="72"/>
      <c r="CLF38" s="72"/>
      <c r="CLG38" s="72"/>
      <c r="CLH38" s="72"/>
      <c r="CLI38" s="72"/>
      <c r="CLJ38" s="72"/>
      <c r="CLK38" s="72"/>
      <c r="CLL38" s="72"/>
      <c r="CLM38" s="72"/>
      <c r="CLN38" s="72"/>
      <c r="CLO38" s="72"/>
      <c r="CLP38" s="72"/>
      <c r="CLQ38" s="72"/>
      <c r="CLR38" s="72"/>
      <c r="CLS38" s="72"/>
      <c r="CLT38" s="72"/>
      <c r="CLU38" s="72"/>
      <c r="CLV38" s="72"/>
      <c r="CLW38" s="72"/>
      <c r="CLX38" s="72"/>
      <c r="CLY38" s="72"/>
      <c r="CLZ38" s="72"/>
      <c r="CMA38" s="72"/>
      <c r="CMB38" s="72"/>
      <c r="CMC38" s="72"/>
      <c r="CMD38" s="72"/>
      <c r="CME38" s="72"/>
      <c r="CMF38" s="72"/>
      <c r="CMG38" s="72"/>
      <c r="CMH38" s="72"/>
      <c r="CMI38" s="72"/>
      <c r="CMJ38" s="72"/>
      <c r="CMK38" s="72"/>
      <c r="CML38" s="72"/>
      <c r="CMM38" s="72"/>
      <c r="CMN38" s="72"/>
      <c r="CMO38" s="72"/>
      <c r="CMP38" s="72"/>
      <c r="CMQ38" s="72"/>
      <c r="CMR38" s="72"/>
      <c r="CMS38" s="72"/>
      <c r="CMT38" s="72"/>
      <c r="CMU38" s="72"/>
      <c r="CMV38" s="72"/>
      <c r="CMW38" s="72"/>
      <c r="CMX38" s="72"/>
      <c r="CMY38" s="72"/>
      <c r="CMZ38" s="72"/>
      <c r="CNA38" s="72"/>
      <c r="CNB38" s="72"/>
      <c r="CNC38" s="72"/>
      <c r="CND38" s="72"/>
      <c r="CNE38" s="72"/>
      <c r="CNF38" s="72"/>
      <c r="CNG38" s="72"/>
      <c r="CNH38" s="72"/>
      <c r="CNI38" s="72"/>
      <c r="CNJ38" s="72"/>
      <c r="CNK38" s="72"/>
      <c r="CNL38" s="72"/>
      <c r="CNM38" s="72"/>
      <c r="CNN38" s="72"/>
      <c r="CNO38" s="72"/>
      <c r="CNP38" s="72"/>
      <c r="CNQ38" s="72"/>
      <c r="CNR38" s="72"/>
      <c r="CNS38" s="72"/>
      <c r="CNT38" s="72"/>
      <c r="CNU38" s="72"/>
      <c r="CNV38" s="72"/>
      <c r="CNW38" s="72"/>
      <c r="CNX38" s="72"/>
      <c r="CNY38" s="72"/>
      <c r="CNZ38" s="72"/>
      <c r="COA38" s="72"/>
      <c r="COB38" s="72"/>
      <c r="COC38" s="72"/>
      <c r="COD38" s="72"/>
      <c r="COE38" s="72"/>
      <c r="COF38" s="72"/>
      <c r="COG38" s="72"/>
      <c r="COH38" s="72"/>
      <c r="COI38" s="72"/>
      <c r="COJ38" s="72"/>
      <c r="COK38" s="72"/>
      <c r="COL38" s="72"/>
      <c r="COM38" s="72"/>
      <c r="CON38" s="72"/>
      <c r="COO38" s="72"/>
      <c r="COP38" s="72"/>
      <c r="COQ38" s="72"/>
      <c r="COR38" s="72"/>
      <c r="COS38" s="72"/>
      <c r="COT38" s="72"/>
      <c r="COU38" s="72"/>
      <c r="COV38" s="72"/>
      <c r="COW38" s="72"/>
      <c r="COX38" s="72"/>
      <c r="COY38" s="72"/>
      <c r="COZ38" s="72"/>
      <c r="CPA38" s="72"/>
      <c r="CPB38" s="72"/>
      <c r="CPC38" s="72"/>
      <c r="CPD38" s="72"/>
      <c r="CPE38" s="72"/>
      <c r="CPF38" s="72"/>
      <c r="CPG38" s="72"/>
      <c r="CPH38" s="72"/>
      <c r="CPI38" s="72"/>
      <c r="CPJ38" s="72"/>
      <c r="CPK38" s="72"/>
      <c r="CPL38" s="72"/>
      <c r="CPM38" s="72"/>
      <c r="CPN38" s="72"/>
      <c r="CPO38" s="72"/>
      <c r="CPP38" s="72"/>
      <c r="CPQ38" s="72"/>
      <c r="CPR38" s="72"/>
      <c r="CPS38" s="72"/>
      <c r="CPT38" s="72"/>
      <c r="CPU38" s="72"/>
      <c r="CPV38" s="72"/>
      <c r="CPW38" s="72"/>
      <c r="CPX38" s="72"/>
      <c r="CPY38" s="72"/>
      <c r="CPZ38" s="72"/>
      <c r="CQA38" s="72"/>
      <c r="CQB38" s="72"/>
      <c r="CQC38" s="72"/>
      <c r="CQD38" s="72"/>
      <c r="CQE38" s="72"/>
      <c r="CQF38" s="72"/>
      <c r="CQG38" s="72"/>
      <c r="CQH38" s="72"/>
      <c r="CQI38" s="72"/>
      <c r="CQJ38" s="72"/>
      <c r="CQK38" s="72"/>
      <c r="CQL38" s="72"/>
      <c r="CQM38" s="72"/>
      <c r="CQN38" s="72"/>
      <c r="CQO38" s="72"/>
      <c r="CQP38" s="72"/>
      <c r="CQQ38" s="72"/>
      <c r="CQR38" s="72"/>
      <c r="CQS38" s="72"/>
      <c r="CQT38" s="72"/>
      <c r="CQU38" s="72"/>
      <c r="CQV38" s="72"/>
      <c r="CQW38" s="72"/>
      <c r="CQX38" s="72"/>
      <c r="CQY38" s="72"/>
      <c r="CQZ38" s="72"/>
      <c r="CRA38" s="72"/>
      <c r="CRB38" s="72"/>
      <c r="CRC38" s="72"/>
      <c r="CRD38" s="72"/>
      <c r="CRE38" s="72"/>
      <c r="CRF38" s="72"/>
      <c r="CRG38" s="72"/>
      <c r="CRH38" s="72"/>
      <c r="CRI38" s="72"/>
      <c r="CRJ38" s="72"/>
      <c r="CRK38" s="72"/>
      <c r="CRL38" s="72"/>
      <c r="CRM38" s="72"/>
      <c r="CRN38" s="72"/>
      <c r="CRO38" s="72"/>
      <c r="CRP38" s="72"/>
      <c r="CRQ38" s="72"/>
      <c r="CRR38" s="72"/>
      <c r="CRS38" s="72"/>
      <c r="CRT38" s="72"/>
      <c r="CRU38" s="72"/>
      <c r="CRV38" s="72"/>
      <c r="CRW38" s="72"/>
      <c r="CRX38" s="72"/>
      <c r="CRY38" s="72"/>
      <c r="CRZ38" s="72"/>
      <c r="CSA38" s="72"/>
      <c r="CSB38" s="72"/>
      <c r="CSC38" s="72"/>
      <c r="CSD38" s="72"/>
      <c r="CSE38" s="72"/>
      <c r="CSF38" s="72"/>
      <c r="CSG38" s="72"/>
      <c r="CSH38" s="72"/>
      <c r="CSI38" s="72"/>
      <c r="CSJ38" s="72"/>
      <c r="CSK38" s="72"/>
      <c r="CSL38" s="72"/>
      <c r="CSM38" s="72"/>
      <c r="CSN38" s="72"/>
      <c r="CSO38" s="72"/>
      <c r="CSP38" s="72"/>
      <c r="CSQ38" s="72"/>
      <c r="CSR38" s="72"/>
      <c r="CSS38" s="72"/>
      <c r="CST38" s="72"/>
      <c r="CSU38" s="72"/>
      <c r="CSV38" s="72"/>
      <c r="CSW38" s="72"/>
      <c r="CSX38" s="72"/>
      <c r="CSY38" s="72"/>
      <c r="CSZ38" s="72"/>
      <c r="CTA38" s="72"/>
      <c r="CTB38" s="72"/>
      <c r="CTC38" s="72"/>
      <c r="CTD38" s="72"/>
      <c r="CTE38" s="72"/>
      <c r="CTF38" s="72"/>
      <c r="CTG38" s="72"/>
      <c r="CTH38" s="72"/>
      <c r="CTI38" s="72"/>
      <c r="CTJ38" s="72"/>
      <c r="CTK38" s="72"/>
      <c r="CTL38" s="72"/>
      <c r="CTM38" s="72"/>
      <c r="CTN38" s="72"/>
      <c r="CTO38" s="72"/>
      <c r="CTP38" s="72"/>
      <c r="CTQ38" s="72"/>
      <c r="CTR38" s="72"/>
      <c r="CTS38" s="72"/>
      <c r="CTT38" s="72"/>
      <c r="CTU38" s="72"/>
      <c r="CTV38" s="72"/>
      <c r="CTW38" s="72"/>
      <c r="CTX38" s="72"/>
      <c r="CTY38" s="72"/>
      <c r="CTZ38" s="72"/>
      <c r="CUA38" s="72"/>
      <c r="CUB38" s="72"/>
      <c r="CUC38" s="72"/>
      <c r="CUD38" s="72"/>
      <c r="CUE38" s="72"/>
      <c r="CUF38" s="72"/>
      <c r="CUG38" s="72"/>
      <c r="CUH38" s="72"/>
      <c r="CUI38" s="72"/>
      <c r="CUJ38" s="72"/>
      <c r="CUK38" s="72"/>
      <c r="CUL38" s="72"/>
      <c r="CUM38" s="72"/>
      <c r="CUN38" s="72"/>
      <c r="CUO38" s="72"/>
      <c r="CUP38" s="72"/>
      <c r="CUQ38" s="72"/>
      <c r="CUR38" s="72"/>
      <c r="CUS38" s="72"/>
      <c r="CUT38" s="72"/>
      <c r="CUU38" s="72"/>
      <c r="CUV38" s="72"/>
      <c r="CUW38" s="72"/>
      <c r="CUX38" s="72"/>
      <c r="CUY38" s="72"/>
      <c r="CUZ38" s="72"/>
      <c r="CVA38" s="72"/>
      <c r="CVB38" s="72"/>
      <c r="CVC38" s="72"/>
      <c r="CVD38" s="72"/>
      <c r="CVE38" s="72"/>
      <c r="CVF38" s="72"/>
      <c r="CVG38" s="72"/>
      <c r="CVH38" s="72"/>
      <c r="CVI38" s="72"/>
      <c r="CVJ38" s="72"/>
      <c r="CVK38" s="72"/>
      <c r="CVL38" s="72"/>
      <c r="CVM38" s="72"/>
      <c r="CVN38" s="72"/>
      <c r="CVO38" s="72"/>
      <c r="CVP38" s="72"/>
      <c r="CVQ38" s="72"/>
      <c r="CVR38" s="72"/>
      <c r="CVS38" s="72"/>
      <c r="CVT38" s="72"/>
      <c r="CVU38" s="72"/>
      <c r="CVV38" s="72"/>
      <c r="CVW38" s="72"/>
      <c r="CVX38" s="72"/>
      <c r="CVY38" s="72"/>
      <c r="CVZ38" s="72"/>
      <c r="CWA38" s="72"/>
      <c r="CWB38" s="72"/>
      <c r="CWC38" s="72"/>
      <c r="CWD38" s="72"/>
      <c r="CWE38" s="72"/>
      <c r="CWF38" s="72"/>
      <c r="CWG38" s="72"/>
      <c r="CWH38" s="72"/>
      <c r="CWI38" s="72"/>
      <c r="CWJ38" s="72"/>
      <c r="CWK38" s="72"/>
      <c r="CWL38" s="72"/>
      <c r="CWM38" s="72"/>
      <c r="CWN38" s="72"/>
      <c r="CWO38" s="72"/>
      <c r="CWP38" s="72"/>
      <c r="CWQ38" s="72"/>
      <c r="CWR38" s="72"/>
      <c r="CWS38" s="72"/>
      <c r="CWT38" s="72"/>
      <c r="CWU38" s="72"/>
      <c r="CWV38" s="72"/>
      <c r="CWW38" s="72"/>
      <c r="CWX38" s="72"/>
      <c r="CWY38" s="72"/>
      <c r="CWZ38" s="72"/>
      <c r="CXA38" s="72"/>
      <c r="CXB38" s="72"/>
      <c r="CXC38" s="72"/>
      <c r="CXD38" s="72"/>
      <c r="CXE38" s="72"/>
      <c r="CXF38" s="72"/>
      <c r="CXG38" s="72"/>
      <c r="CXH38" s="72"/>
      <c r="CXI38" s="72"/>
      <c r="CXJ38" s="72"/>
      <c r="CXK38" s="72"/>
      <c r="CXL38" s="72"/>
      <c r="CXM38" s="72"/>
      <c r="CXN38" s="72"/>
      <c r="CXO38" s="72"/>
      <c r="CXP38" s="72"/>
      <c r="CXQ38" s="72"/>
      <c r="CXR38" s="72"/>
      <c r="CXS38" s="72"/>
      <c r="CXT38" s="72"/>
      <c r="CXU38" s="72"/>
      <c r="CXV38" s="72"/>
      <c r="CXW38" s="72"/>
      <c r="CXX38" s="72"/>
      <c r="CXY38" s="72"/>
      <c r="CXZ38" s="72"/>
      <c r="CYA38" s="72"/>
      <c r="CYB38" s="72"/>
      <c r="CYC38" s="72"/>
      <c r="CYD38" s="72"/>
      <c r="CYE38" s="72"/>
      <c r="CYF38" s="72"/>
      <c r="CYG38" s="72"/>
      <c r="CYH38" s="72"/>
      <c r="CYI38" s="72"/>
      <c r="CYJ38" s="72"/>
      <c r="CYK38" s="72"/>
      <c r="CYL38" s="72"/>
      <c r="CYM38" s="72"/>
      <c r="CYN38" s="72"/>
      <c r="CYO38" s="72"/>
      <c r="CYP38" s="72"/>
      <c r="CYQ38" s="72"/>
      <c r="CYR38" s="72"/>
      <c r="CYS38" s="72"/>
      <c r="CYT38" s="72"/>
      <c r="CYU38" s="72"/>
      <c r="CYV38" s="72"/>
      <c r="CYW38" s="72"/>
      <c r="CYX38" s="72"/>
      <c r="CYY38" s="72"/>
      <c r="CYZ38" s="72"/>
      <c r="CZA38" s="72"/>
      <c r="CZB38" s="72"/>
      <c r="CZC38" s="72"/>
      <c r="CZD38" s="72"/>
      <c r="CZE38" s="72"/>
      <c r="CZF38" s="72"/>
      <c r="CZG38" s="72"/>
      <c r="CZH38" s="72"/>
      <c r="CZI38" s="72"/>
      <c r="CZJ38" s="72"/>
      <c r="CZK38" s="72"/>
      <c r="CZL38" s="72"/>
      <c r="CZM38" s="72"/>
      <c r="CZN38" s="72"/>
      <c r="CZO38" s="72"/>
      <c r="CZP38" s="72"/>
      <c r="CZQ38" s="72"/>
      <c r="CZR38" s="72"/>
      <c r="CZS38" s="72"/>
      <c r="CZT38" s="72"/>
      <c r="CZU38" s="72"/>
      <c r="CZV38" s="72"/>
      <c r="CZW38" s="72"/>
      <c r="CZX38" s="72"/>
      <c r="CZY38" s="72"/>
      <c r="CZZ38" s="72"/>
      <c r="DAA38" s="72"/>
      <c r="DAB38" s="72"/>
      <c r="DAC38" s="72"/>
      <c r="DAD38" s="72"/>
      <c r="DAE38" s="72"/>
      <c r="DAF38" s="72"/>
      <c r="DAG38" s="72"/>
      <c r="DAH38" s="72"/>
      <c r="DAI38" s="72"/>
      <c r="DAJ38" s="72"/>
      <c r="DAK38" s="72"/>
      <c r="DAL38" s="72"/>
      <c r="DAM38" s="72"/>
      <c r="DAN38" s="72"/>
      <c r="DAO38" s="72"/>
      <c r="DAP38" s="72"/>
      <c r="DAQ38" s="72"/>
      <c r="DAR38" s="72"/>
      <c r="DAS38" s="72"/>
      <c r="DAT38" s="72"/>
      <c r="DAU38" s="72"/>
      <c r="DAV38" s="72"/>
      <c r="DAW38" s="72"/>
      <c r="DAX38" s="72"/>
      <c r="DAY38" s="72"/>
      <c r="DAZ38" s="72"/>
      <c r="DBA38" s="72"/>
      <c r="DBB38" s="72"/>
      <c r="DBC38" s="72"/>
      <c r="DBD38" s="72"/>
      <c r="DBE38" s="72"/>
      <c r="DBF38" s="72"/>
      <c r="DBG38" s="72"/>
      <c r="DBH38" s="72"/>
      <c r="DBI38" s="72"/>
      <c r="DBJ38" s="72"/>
      <c r="DBK38" s="72"/>
      <c r="DBL38" s="72"/>
      <c r="DBM38" s="72"/>
      <c r="DBN38" s="72"/>
      <c r="DBO38" s="72"/>
      <c r="DBP38" s="72"/>
      <c r="DBQ38" s="72"/>
      <c r="DBR38" s="72"/>
      <c r="DBS38" s="72"/>
      <c r="DBT38" s="72"/>
      <c r="DBU38" s="72"/>
      <c r="DBV38" s="72"/>
      <c r="DBW38" s="72"/>
      <c r="DBX38" s="72"/>
      <c r="DBY38" s="72"/>
      <c r="DBZ38" s="72"/>
      <c r="DCA38" s="72"/>
      <c r="DCB38" s="72"/>
      <c r="DCC38" s="72"/>
      <c r="DCD38" s="72"/>
      <c r="DCE38" s="72"/>
      <c r="DCF38" s="72"/>
      <c r="DCG38" s="72"/>
      <c r="DCH38" s="72"/>
      <c r="DCI38" s="72"/>
      <c r="DCJ38" s="72"/>
      <c r="DCK38" s="72"/>
      <c r="DCL38" s="72"/>
      <c r="DCM38" s="72"/>
      <c r="DCN38" s="72"/>
      <c r="DCO38" s="72"/>
      <c r="DCP38" s="72"/>
      <c r="DCQ38" s="72"/>
      <c r="DCR38" s="72"/>
      <c r="DCS38" s="72"/>
      <c r="DCT38" s="72"/>
      <c r="DCU38" s="72"/>
      <c r="DCV38" s="72"/>
      <c r="DCW38" s="72"/>
      <c r="DCX38" s="72"/>
      <c r="DCY38" s="72"/>
      <c r="DCZ38" s="72"/>
      <c r="DDA38" s="72"/>
      <c r="DDB38" s="72"/>
      <c r="DDC38" s="72"/>
      <c r="DDD38" s="72"/>
      <c r="DDE38" s="72"/>
      <c r="DDF38" s="72"/>
      <c r="DDG38" s="72"/>
      <c r="DDH38" s="72"/>
      <c r="DDI38" s="72"/>
      <c r="DDJ38" s="72"/>
      <c r="DDK38" s="72"/>
      <c r="DDL38" s="72"/>
      <c r="DDM38" s="72"/>
      <c r="DDN38" s="72"/>
      <c r="DDO38" s="72"/>
      <c r="DDP38" s="72"/>
      <c r="DDQ38" s="72"/>
      <c r="DDR38" s="72"/>
      <c r="DDS38" s="72"/>
      <c r="DDT38" s="72"/>
      <c r="DDU38" s="72"/>
      <c r="DDV38" s="72"/>
      <c r="DDW38" s="72"/>
      <c r="DDX38" s="72"/>
      <c r="DDY38" s="72"/>
      <c r="DDZ38" s="72"/>
      <c r="DEA38" s="72"/>
      <c r="DEB38" s="72"/>
      <c r="DEC38" s="72"/>
      <c r="DED38" s="72"/>
      <c r="DEE38" s="72"/>
      <c r="DEF38" s="72"/>
      <c r="DEG38" s="72"/>
      <c r="DEH38" s="72"/>
      <c r="DEI38" s="72"/>
      <c r="DEJ38" s="72"/>
      <c r="DEK38" s="72"/>
      <c r="DEL38" s="72"/>
      <c r="DEM38" s="72"/>
      <c r="DEN38" s="72"/>
      <c r="DEO38" s="72"/>
      <c r="DEP38" s="72"/>
      <c r="DEQ38" s="72"/>
      <c r="DER38" s="72"/>
      <c r="DES38" s="72"/>
      <c r="DET38" s="72"/>
      <c r="DEU38" s="72"/>
      <c r="DEV38" s="72"/>
      <c r="DEW38" s="72"/>
      <c r="DEX38" s="72"/>
      <c r="DEY38" s="72"/>
      <c r="DEZ38" s="72"/>
      <c r="DFA38" s="72"/>
      <c r="DFB38" s="72"/>
      <c r="DFC38" s="72"/>
      <c r="DFD38" s="72"/>
      <c r="DFE38" s="72"/>
      <c r="DFF38" s="72"/>
      <c r="DFG38" s="72"/>
      <c r="DFH38" s="72"/>
      <c r="DFI38" s="72"/>
      <c r="DFJ38" s="72"/>
      <c r="DFK38" s="72"/>
      <c r="DFL38" s="72"/>
      <c r="DFM38" s="72"/>
      <c r="DFN38" s="72"/>
      <c r="DFO38" s="72"/>
      <c r="DFP38" s="72"/>
      <c r="DFQ38" s="72"/>
      <c r="DFR38" s="72"/>
      <c r="DFS38" s="72"/>
      <c r="DFT38" s="72"/>
      <c r="DFU38" s="72"/>
      <c r="DFV38" s="72"/>
      <c r="DFW38" s="72"/>
      <c r="DFX38" s="72"/>
      <c r="DFY38" s="72"/>
      <c r="DFZ38" s="72"/>
      <c r="DGA38" s="72"/>
      <c r="DGB38" s="72"/>
      <c r="DGC38" s="72"/>
      <c r="DGD38" s="72"/>
      <c r="DGE38" s="72"/>
      <c r="DGF38" s="72"/>
      <c r="DGG38" s="72"/>
      <c r="DGH38" s="72"/>
      <c r="DGI38" s="72"/>
      <c r="DGJ38" s="72"/>
      <c r="DGK38" s="72"/>
      <c r="DGL38" s="72"/>
      <c r="DGM38" s="72"/>
      <c r="DGN38" s="72"/>
      <c r="DGO38" s="72"/>
      <c r="DGP38" s="72"/>
      <c r="DGQ38" s="72"/>
      <c r="DGR38" s="72"/>
      <c r="DGS38" s="72"/>
      <c r="DGT38" s="72"/>
      <c r="DGU38" s="72"/>
      <c r="DGV38" s="72"/>
      <c r="DGW38" s="72"/>
      <c r="DGX38" s="72"/>
      <c r="DGY38" s="72"/>
      <c r="DGZ38" s="72"/>
      <c r="DHA38" s="72"/>
      <c r="DHB38" s="72"/>
      <c r="DHC38" s="72"/>
      <c r="DHD38" s="72"/>
      <c r="DHE38" s="72"/>
      <c r="DHF38" s="72"/>
      <c r="DHG38" s="72"/>
      <c r="DHH38" s="72"/>
      <c r="DHI38" s="72"/>
      <c r="DHJ38" s="72"/>
      <c r="DHK38" s="72"/>
      <c r="DHL38" s="72"/>
      <c r="DHM38" s="72"/>
      <c r="DHN38" s="72"/>
      <c r="DHO38" s="72"/>
      <c r="DHP38" s="72"/>
      <c r="DHQ38" s="72"/>
      <c r="DHR38" s="72"/>
      <c r="DHS38" s="72"/>
      <c r="DHT38" s="72"/>
      <c r="DHU38" s="72"/>
      <c r="DHV38" s="72"/>
      <c r="DHW38" s="72"/>
      <c r="DHX38" s="72"/>
      <c r="DHY38" s="72"/>
      <c r="DHZ38" s="72"/>
      <c r="DIA38" s="72"/>
      <c r="DIB38" s="72"/>
      <c r="DIC38" s="72"/>
      <c r="DID38" s="72"/>
      <c r="DIE38" s="72"/>
      <c r="DIF38" s="72"/>
      <c r="DIG38" s="72"/>
      <c r="DIH38" s="72"/>
      <c r="DII38" s="72"/>
      <c r="DIJ38" s="72"/>
      <c r="DIK38" s="72"/>
      <c r="DIL38" s="72"/>
      <c r="DIM38" s="72"/>
      <c r="DIN38" s="72"/>
      <c r="DIO38" s="72"/>
      <c r="DIP38" s="72"/>
      <c r="DIQ38" s="72"/>
      <c r="DIR38" s="72"/>
      <c r="DIS38" s="72"/>
      <c r="DIT38" s="72"/>
      <c r="DIU38" s="72"/>
      <c r="DIV38" s="72"/>
      <c r="DIW38" s="72"/>
      <c r="DIX38" s="72"/>
      <c r="DIY38" s="72"/>
      <c r="DIZ38" s="72"/>
      <c r="DJA38" s="72"/>
      <c r="DJB38" s="72"/>
      <c r="DJC38" s="72"/>
      <c r="DJD38" s="72"/>
      <c r="DJE38" s="72"/>
      <c r="DJF38" s="72"/>
      <c r="DJG38" s="72"/>
      <c r="DJH38" s="72"/>
      <c r="DJI38" s="72"/>
      <c r="DJJ38" s="72"/>
      <c r="DJK38" s="72"/>
      <c r="DJL38" s="72"/>
      <c r="DJM38" s="72"/>
      <c r="DJN38" s="72"/>
      <c r="DJO38" s="72"/>
      <c r="DJP38" s="72"/>
      <c r="DJQ38" s="72"/>
      <c r="DJR38" s="72"/>
      <c r="DJS38" s="72"/>
      <c r="DJT38" s="72"/>
      <c r="DJU38" s="72"/>
      <c r="DJV38" s="72"/>
      <c r="DJW38" s="72"/>
      <c r="DJX38" s="72"/>
      <c r="DJY38" s="72"/>
      <c r="DJZ38" s="72"/>
      <c r="DKA38" s="72"/>
      <c r="DKB38" s="72"/>
      <c r="DKC38" s="72"/>
      <c r="DKD38" s="72"/>
      <c r="DKE38" s="72"/>
      <c r="DKF38" s="72"/>
      <c r="DKG38" s="72"/>
      <c r="DKH38" s="72"/>
      <c r="DKI38" s="72"/>
      <c r="DKJ38" s="72"/>
      <c r="DKK38" s="72"/>
      <c r="DKL38" s="72"/>
      <c r="DKM38" s="72"/>
      <c r="DKN38" s="72"/>
      <c r="DKO38" s="72"/>
      <c r="DKP38" s="72"/>
      <c r="DKQ38" s="72"/>
      <c r="DKR38" s="72"/>
      <c r="DKS38" s="72"/>
      <c r="DKT38" s="72"/>
      <c r="DKU38" s="72"/>
      <c r="DKV38" s="72"/>
      <c r="DKW38" s="72"/>
      <c r="DKX38" s="72"/>
      <c r="DKY38" s="72"/>
      <c r="DKZ38" s="72"/>
      <c r="DLA38" s="72"/>
      <c r="DLB38" s="72"/>
      <c r="DLC38" s="72"/>
      <c r="DLD38" s="72"/>
      <c r="DLE38" s="72"/>
      <c r="DLF38" s="72"/>
      <c r="DLG38" s="72"/>
      <c r="DLH38" s="72"/>
      <c r="DLI38" s="72"/>
      <c r="DLJ38" s="72"/>
      <c r="DLK38" s="72"/>
      <c r="DLL38" s="72"/>
      <c r="DLM38" s="72"/>
      <c r="DLN38" s="72"/>
      <c r="DLO38" s="72"/>
      <c r="DLP38" s="72"/>
      <c r="DLQ38" s="72"/>
      <c r="DLR38" s="72"/>
      <c r="DLS38" s="72"/>
      <c r="DLT38" s="72"/>
      <c r="DLU38" s="72"/>
      <c r="DLV38" s="72"/>
      <c r="DLW38" s="72"/>
      <c r="DLX38" s="72"/>
      <c r="DLY38" s="72"/>
      <c r="DLZ38" s="72"/>
      <c r="DMA38" s="72"/>
      <c r="DMB38" s="72"/>
      <c r="DMC38" s="72"/>
      <c r="DMD38" s="72"/>
      <c r="DME38" s="72"/>
      <c r="DMF38" s="72"/>
      <c r="DMG38" s="72"/>
      <c r="DMH38" s="72"/>
      <c r="DMI38" s="72"/>
      <c r="DMJ38" s="72"/>
      <c r="DMK38" s="72"/>
      <c r="DML38" s="72"/>
      <c r="DMM38" s="72"/>
      <c r="DMN38" s="72"/>
      <c r="DMO38" s="72"/>
      <c r="DMP38" s="72"/>
      <c r="DMQ38" s="72"/>
      <c r="DMR38" s="72"/>
      <c r="DMS38" s="72"/>
      <c r="DMT38" s="72"/>
      <c r="DMU38" s="72"/>
      <c r="DMV38" s="72"/>
      <c r="DMW38" s="72"/>
      <c r="DMX38" s="72"/>
      <c r="DMY38" s="72"/>
      <c r="DMZ38" s="72"/>
      <c r="DNA38" s="72"/>
      <c r="DNB38" s="72"/>
      <c r="DNC38" s="72"/>
      <c r="DND38" s="72"/>
      <c r="DNE38" s="72"/>
      <c r="DNF38" s="72"/>
      <c r="DNG38" s="72"/>
      <c r="DNH38" s="72"/>
      <c r="DNI38" s="72"/>
      <c r="DNJ38" s="72"/>
      <c r="DNK38" s="72"/>
      <c r="DNL38" s="72"/>
      <c r="DNM38" s="72"/>
      <c r="DNN38" s="72"/>
      <c r="DNO38" s="72"/>
      <c r="DNP38" s="72"/>
      <c r="DNQ38" s="72"/>
      <c r="DNR38" s="72"/>
      <c r="DNS38" s="72"/>
      <c r="DNT38" s="72"/>
      <c r="DNU38" s="72"/>
      <c r="DNV38" s="72"/>
      <c r="DNW38" s="72"/>
      <c r="DNX38" s="72"/>
      <c r="DNY38" s="72"/>
      <c r="DNZ38" s="72"/>
      <c r="DOA38" s="72"/>
      <c r="DOB38" s="72"/>
      <c r="DOC38" s="72"/>
      <c r="DOD38" s="72"/>
      <c r="DOE38" s="72"/>
      <c r="DOF38" s="72"/>
      <c r="DOG38" s="72"/>
      <c r="DOH38" s="72"/>
      <c r="DOI38" s="72"/>
      <c r="DOJ38" s="72"/>
      <c r="DOK38" s="72"/>
      <c r="DOL38" s="72"/>
      <c r="DOM38" s="72"/>
      <c r="DON38" s="72"/>
      <c r="DOO38" s="72"/>
      <c r="DOP38" s="72"/>
      <c r="DOQ38" s="72"/>
      <c r="DOR38" s="72"/>
      <c r="DOS38" s="72"/>
      <c r="DOT38" s="72"/>
      <c r="DOU38" s="72"/>
      <c r="DOV38" s="72"/>
      <c r="DOW38" s="72"/>
      <c r="DOX38" s="72"/>
      <c r="DOY38" s="72"/>
      <c r="DOZ38" s="72"/>
      <c r="DPA38" s="72"/>
      <c r="DPB38" s="72"/>
      <c r="DPC38" s="72"/>
      <c r="DPD38" s="72"/>
      <c r="DPE38" s="72"/>
      <c r="DPF38" s="72"/>
      <c r="DPG38" s="72"/>
      <c r="DPH38" s="72"/>
      <c r="DPI38" s="72"/>
      <c r="DPJ38" s="72"/>
      <c r="DPK38" s="72"/>
      <c r="DPL38" s="72"/>
      <c r="DPM38" s="72"/>
      <c r="DPN38" s="72"/>
      <c r="DPO38" s="72"/>
      <c r="DPP38" s="72"/>
      <c r="DPQ38" s="72"/>
      <c r="DPR38" s="72"/>
      <c r="DPS38" s="72"/>
      <c r="DPT38" s="72"/>
      <c r="DPU38" s="72"/>
      <c r="DPV38" s="72"/>
      <c r="DPW38" s="72"/>
      <c r="DPX38" s="72"/>
      <c r="DPY38" s="72"/>
      <c r="DPZ38" s="72"/>
      <c r="DQA38" s="72"/>
      <c r="DQB38" s="72"/>
      <c r="DQC38" s="72"/>
      <c r="DQD38" s="72"/>
      <c r="DQE38" s="72"/>
      <c r="DQF38" s="72"/>
      <c r="DQG38" s="72"/>
      <c r="DQH38" s="72"/>
      <c r="DQI38" s="72"/>
      <c r="DQJ38" s="72"/>
      <c r="DQK38" s="72"/>
      <c r="DQL38" s="72"/>
      <c r="DQM38" s="72"/>
      <c r="DQN38" s="72"/>
      <c r="DQO38" s="72"/>
      <c r="DQP38" s="72"/>
      <c r="DQQ38" s="72"/>
      <c r="DQR38" s="72"/>
      <c r="DQS38" s="72"/>
      <c r="DQT38" s="72"/>
      <c r="DQU38" s="72"/>
      <c r="DQV38" s="72"/>
      <c r="DQW38" s="72"/>
      <c r="DQX38" s="72"/>
      <c r="DQY38" s="72"/>
      <c r="DQZ38" s="72"/>
      <c r="DRA38" s="72"/>
      <c r="DRB38" s="72"/>
      <c r="DRC38" s="72"/>
      <c r="DRD38" s="72"/>
      <c r="DRE38" s="72"/>
      <c r="DRF38" s="72"/>
      <c r="DRG38" s="72"/>
      <c r="DRH38" s="72"/>
      <c r="DRI38" s="72"/>
      <c r="DRJ38" s="72"/>
      <c r="DRK38" s="72"/>
      <c r="DRL38" s="72"/>
      <c r="DRM38" s="72"/>
      <c r="DRN38" s="72"/>
      <c r="DRO38" s="72"/>
      <c r="DRP38" s="72"/>
      <c r="DRQ38" s="72"/>
      <c r="DRR38" s="72"/>
      <c r="DRS38" s="72"/>
      <c r="DRT38" s="72"/>
      <c r="DRU38" s="72"/>
      <c r="DRV38" s="72"/>
      <c r="DRW38" s="72"/>
      <c r="DRX38" s="72"/>
      <c r="DRY38" s="72"/>
      <c r="DRZ38" s="72"/>
      <c r="DSA38" s="72"/>
      <c r="DSB38" s="72"/>
      <c r="DSC38" s="72"/>
      <c r="DSD38" s="72"/>
      <c r="DSE38" s="72"/>
      <c r="DSF38" s="72"/>
      <c r="DSG38" s="72"/>
      <c r="DSH38" s="72"/>
      <c r="DSI38" s="72"/>
      <c r="DSJ38" s="72"/>
      <c r="DSK38" s="72"/>
      <c r="DSL38" s="72"/>
      <c r="DSM38" s="72"/>
      <c r="DSN38" s="72"/>
      <c r="DSO38" s="72"/>
      <c r="DSP38" s="72"/>
      <c r="DSQ38" s="72"/>
      <c r="DSR38" s="72"/>
      <c r="DSS38" s="72"/>
      <c r="DST38" s="72"/>
      <c r="DSU38" s="72"/>
      <c r="DSV38" s="72"/>
      <c r="DSW38" s="72"/>
      <c r="DSX38" s="72"/>
      <c r="DSY38" s="72"/>
      <c r="DSZ38" s="72"/>
      <c r="DTA38" s="72"/>
      <c r="DTB38" s="72"/>
      <c r="DTC38" s="72"/>
      <c r="DTD38" s="72"/>
      <c r="DTE38" s="72"/>
      <c r="DTF38" s="72"/>
      <c r="DTG38" s="72"/>
      <c r="DTH38" s="72"/>
      <c r="DTI38" s="72"/>
      <c r="DTJ38" s="72"/>
      <c r="DTK38" s="72"/>
      <c r="DTL38" s="72"/>
      <c r="DTM38" s="72"/>
      <c r="DTN38" s="72"/>
      <c r="DTO38" s="72"/>
      <c r="DTP38" s="72"/>
      <c r="DTQ38" s="72"/>
      <c r="DTR38" s="72"/>
      <c r="DTS38" s="72"/>
      <c r="DTT38" s="72"/>
      <c r="DTU38" s="72"/>
      <c r="DTV38" s="72"/>
      <c r="DTW38" s="72"/>
      <c r="DTX38" s="72"/>
      <c r="DTY38" s="72"/>
      <c r="DTZ38" s="72"/>
      <c r="DUA38" s="72"/>
      <c r="DUB38" s="72"/>
      <c r="DUC38" s="72"/>
      <c r="DUD38" s="72"/>
      <c r="DUE38" s="72"/>
      <c r="DUF38" s="72"/>
      <c r="DUG38" s="72"/>
      <c r="DUH38" s="72"/>
      <c r="DUI38" s="72"/>
      <c r="DUJ38" s="72"/>
      <c r="DUK38" s="72"/>
      <c r="DUL38" s="72"/>
      <c r="DUM38" s="72"/>
      <c r="DUN38" s="72"/>
      <c r="DUO38" s="72"/>
      <c r="DUP38" s="72"/>
      <c r="DUQ38" s="72"/>
      <c r="DUR38" s="72"/>
      <c r="DUS38" s="72"/>
      <c r="DUT38" s="72"/>
      <c r="DUU38" s="72"/>
      <c r="DUV38" s="72"/>
      <c r="DUW38" s="72"/>
      <c r="DUX38" s="72"/>
      <c r="DUY38" s="72"/>
      <c r="DUZ38" s="72"/>
      <c r="DVA38" s="72"/>
      <c r="DVB38" s="72"/>
      <c r="DVC38" s="72"/>
      <c r="DVD38" s="72"/>
      <c r="DVE38" s="72"/>
      <c r="DVF38" s="72"/>
      <c r="DVG38" s="72"/>
      <c r="DVH38" s="72"/>
      <c r="DVI38" s="72"/>
      <c r="DVJ38" s="72"/>
      <c r="DVK38" s="72"/>
      <c r="DVL38" s="72"/>
      <c r="DVM38" s="72"/>
      <c r="DVN38" s="72"/>
      <c r="DVO38" s="72"/>
      <c r="DVP38" s="72"/>
      <c r="DVQ38" s="72"/>
      <c r="DVR38" s="72"/>
      <c r="DVS38" s="72"/>
      <c r="DVT38" s="72"/>
      <c r="DVU38" s="72"/>
      <c r="DVV38" s="72"/>
      <c r="DVW38" s="72"/>
      <c r="DVX38" s="72"/>
      <c r="DVY38" s="72"/>
      <c r="DVZ38" s="72"/>
      <c r="DWA38" s="72"/>
      <c r="DWB38" s="72"/>
      <c r="DWC38" s="72"/>
      <c r="DWD38" s="72"/>
      <c r="DWE38" s="72"/>
      <c r="DWF38" s="72"/>
      <c r="DWG38" s="72"/>
      <c r="DWH38" s="72"/>
      <c r="DWI38" s="72"/>
      <c r="DWJ38" s="72"/>
      <c r="DWK38" s="72"/>
      <c r="DWL38" s="72"/>
      <c r="DWM38" s="72"/>
      <c r="DWN38" s="72"/>
      <c r="DWO38" s="72"/>
      <c r="DWP38" s="72"/>
      <c r="DWQ38" s="72"/>
      <c r="DWR38" s="72"/>
      <c r="DWS38" s="72"/>
      <c r="DWT38" s="72"/>
      <c r="DWU38" s="72"/>
      <c r="DWV38" s="72"/>
      <c r="DWW38" s="72"/>
      <c r="DWX38" s="72"/>
      <c r="DWY38" s="72"/>
      <c r="DWZ38" s="72"/>
      <c r="DXA38" s="72"/>
      <c r="DXB38" s="72"/>
      <c r="DXC38" s="72"/>
      <c r="DXD38" s="72"/>
      <c r="DXE38" s="72"/>
      <c r="DXF38" s="72"/>
      <c r="DXG38" s="72"/>
      <c r="DXH38" s="72"/>
      <c r="DXI38" s="72"/>
      <c r="DXJ38" s="72"/>
      <c r="DXK38" s="72"/>
      <c r="DXL38" s="72"/>
      <c r="DXM38" s="72"/>
      <c r="DXN38" s="72"/>
      <c r="DXO38" s="72"/>
      <c r="DXP38" s="72"/>
      <c r="DXQ38" s="72"/>
      <c r="DXR38" s="72"/>
      <c r="DXS38" s="72"/>
      <c r="DXT38" s="72"/>
      <c r="DXU38" s="72"/>
      <c r="DXV38" s="72"/>
      <c r="DXW38" s="72"/>
      <c r="DXX38" s="72"/>
      <c r="DXY38" s="72"/>
      <c r="DXZ38" s="72"/>
      <c r="DYA38" s="72"/>
      <c r="DYB38" s="72"/>
      <c r="DYC38" s="72"/>
      <c r="DYD38" s="72"/>
      <c r="DYE38" s="72"/>
      <c r="DYF38" s="72"/>
      <c r="DYG38" s="72"/>
      <c r="DYH38" s="72"/>
      <c r="DYI38" s="72"/>
      <c r="DYJ38" s="72"/>
      <c r="DYK38" s="72"/>
      <c r="DYL38" s="72"/>
      <c r="DYM38" s="72"/>
      <c r="DYN38" s="72"/>
      <c r="DYO38" s="72"/>
      <c r="DYP38" s="72"/>
      <c r="DYQ38" s="72"/>
      <c r="DYR38" s="72"/>
      <c r="DYS38" s="72"/>
      <c r="DYT38" s="72"/>
      <c r="DYU38" s="72"/>
      <c r="DYV38" s="72"/>
      <c r="DYW38" s="72"/>
      <c r="DYX38" s="72"/>
      <c r="DYY38" s="72"/>
      <c r="DYZ38" s="72"/>
      <c r="DZA38" s="72"/>
      <c r="DZB38" s="72"/>
      <c r="DZC38" s="72"/>
      <c r="DZD38" s="72"/>
      <c r="DZE38" s="72"/>
      <c r="DZF38" s="72"/>
      <c r="DZG38" s="72"/>
      <c r="DZH38" s="72"/>
      <c r="DZI38" s="72"/>
      <c r="DZJ38" s="72"/>
      <c r="DZK38" s="72"/>
      <c r="DZL38" s="72"/>
      <c r="DZM38" s="72"/>
      <c r="DZN38" s="72"/>
      <c r="DZO38" s="72"/>
      <c r="DZP38" s="72"/>
      <c r="DZQ38" s="72"/>
      <c r="DZR38" s="72"/>
      <c r="DZS38" s="72"/>
      <c r="DZT38" s="72"/>
      <c r="DZU38" s="72"/>
      <c r="DZV38" s="72"/>
      <c r="DZW38" s="72"/>
      <c r="DZX38" s="72"/>
      <c r="DZY38" s="72"/>
      <c r="DZZ38" s="72"/>
      <c r="EAA38" s="72"/>
      <c r="EAB38" s="72"/>
      <c r="EAC38" s="72"/>
      <c r="EAD38" s="72"/>
      <c r="EAE38" s="72"/>
      <c r="EAF38" s="72"/>
      <c r="EAG38" s="72"/>
      <c r="EAH38" s="72"/>
      <c r="EAI38" s="72"/>
      <c r="EAJ38" s="72"/>
      <c r="EAK38" s="72"/>
      <c r="EAL38" s="72"/>
      <c r="EAM38" s="72"/>
      <c r="EAN38" s="72"/>
      <c r="EAO38" s="72"/>
      <c r="EAP38" s="72"/>
      <c r="EAQ38" s="72"/>
      <c r="EAR38" s="72"/>
      <c r="EAS38" s="72"/>
      <c r="EAT38" s="72"/>
      <c r="EAU38" s="72"/>
      <c r="EAV38" s="72"/>
      <c r="EAW38" s="72"/>
      <c r="EAX38" s="72"/>
      <c r="EAY38" s="72"/>
      <c r="EAZ38" s="72"/>
      <c r="EBA38" s="72"/>
      <c r="EBB38" s="72"/>
      <c r="EBC38" s="72"/>
      <c r="EBD38" s="72"/>
      <c r="EBE38" s="72"/>
      <c r="EBF38" s="72"/>
      <c r="EBG38" s="72"/>
      <c r="EBH38" s="72"/>
      <c r="EBI38" s="72"/>
      <c r="EBJ38" s="72"/>
      <c r="EBK38" s="72"/>
      <c r="EBL38" s="72"/>
      <c r="EBM38" s="72"/>
      <c r="EBN38" s="72"/>
      <c r="EBO38" s="72"/>
      <c r="EBP38" s="72"/>
      <c r="EBQ38" s="72"/>
      <c r="EBR38" s="72"/>
      <c r="EBS38" s="72"/>
      <c r="EBT38" s="72"/>
      <c r="EBU38" s="72"/>
      <c r="EBV38" s="72"/>
      <c r="EBW38" s="72"/>
      <c r="EBX38" s="72"/>
      <c r="EBY38" s="72"/>
      <c r="EBZ38" s="72"/>
      <c r="ECA38" s="72"/>
      <c r="ECB38" s="72"/>
      <c r="ECC38" s="72"/>
      <c r="ECD38" s="72"/>
      <c r="ECE38" s="72"/>
      <c r="ECF38" s="72"/>
      <c r="ECG38" s="72"/>
      <c r="ECH38" s="72"/>
      <c r="ECI38" s="72"/>
      <c r="ECJ38" s="72"/>
      <c r="ECK38" s="72"/>
      <c r="ECL38" s="72"/>
      <c r="ECM38" s="72"/>
      <c r="ECN38" s="72"/>
      <c r="ECO38" s="72"/>
      <c r="ECP38" s="72"/>
      <c r="ECQ38" s="72"/>
      <c r="ECR38" s="72"/>
      <c r="ECS38" s="72"/>
      <c r="ECT38" s="72"/>
      <c r="ECU38" s="72"/>
      <c r="ECV38" s="72"/>
      <c r="ECW38" s="72"/>
      <c r="ECX38" s="72"/>
      <c r="ECY38" s="72"/>
      <c r="ECZ38" s="72"/>
      <c r="EDA38" s="72"/>
      <c r="EDB38" s="72"/>
      <c r="EDC38" s="72"/>
      <c r="EDD38" s="72"/>
      <c r="EDE38" s="72"/>
      <c r="EDF38" s="72"/>
      <c r="EDG38" s="72"/>
      <c r="EDH38" s="72"/>
      <c r="EDI38" s="72"/>
      <c r="EDJ38" s="72"/>
      <c r="EDK38" s="72"/>
      <c r="EDL38" s="72"/>
      <c r="EDM38" s="72"/>
      <c r="EDN38" s="72"/>
      <c r="EDO38" s="72"/>
      <c r="EDP38" s="72"/>
      <c r="EDQ38" s="72"/>
      <c r="EDR38" s="72"/>
      <c r="EDS38" s="72"/>
      <c r="EDT38" s="72"/>
      <c r="EDU38" s="72"/>
      <c r="EDV38" s="72"/>
      <c r="EDW38" s="72"/>
      <c r="EDX38" s="72"/>
      <c r="EDY38" s="72"/>
      <c r="EDZ38" s="72"/>
      <c r="EEA38" s="72"/>
      <c r="EEB38" s="72"/>
      <c r="EEC38" s="72"/>
      <c r="EED38" s="72"/>
      <c r="EEE38" s="72"/>
      <c r="EEF38" s="72"/>
      <c r="EEG38" s="72"/>
      <c r="EEH38" s="72"/>
      <c r="EEI38" s="72"/>
      <c r="EEJ38" s="72"/>
      <c r="EEK38" s="72"/>
      <c r="EEL38" s="72"/>
      <c r="EEM38" s="72"/>
      <c r="EEN38" s="72"/>
      <c r="EEO38" s="72"/>
      <c r="EEP38" s="72"/>
      <c r="EEQ38" s="72"/>
      <c r="EER38" s="72"/>
      <c r="EES38" s="72"/>
      <c r="EET38" s="72"/>
      <c r="EEU38" s="72"/>
      <c r="EEV38" s="72"/>
      <c r="EEW38" s="72"/>
      <c r="EEX38" s="72"/>
      <c r="EEY38" s="72"/>
      <c r="EEZ38" s="72"/>
      <c r="EFA38" s="72"/>
      <c r="EFB38" s="72"/>
      <c r="EFC38" s="72"/>
      <c r="EFD38" s="72"/>
      <c r="EFE38" s="72"/>
      <c r="EFF38" s="72"/>
      <c r="EFG38" s="72"/>
      <c r="EFH38" s="72"/>
      <c r="EFI38" s="72"/>
      <c r="EFJ38" s="72"/>
      <c r="EFK38" s="72"/>
      <c r="EFL38" s="72"/>
      <c r="EFM38" s="72"/>
      <c r="EFN38" s="72"/>
      <c r="EFO38" s="72"/>
      <c r="EFP38" s="72"/>
      <c r="EFQ38" s="72"/>
      <c r="EFR38" s="72"/>
      <c r="EFS38" s="72"/>
      <c r="EFT38" s="72"/>
      <c r="EFU38" s="72"/>
      <c r="EFV38" s="72"/>
      <c r="EFW38" s="72"/>
      <c r="EFX38" s="72"/>
      <c r="EFY38" s="72"/>
      <c r="EFZ38" s="72"/>
      <c r="EGA38" s="72"/>
      <c r="EGB38" s="72"/>
      <c r="EGC38" s="72"/>
      <c r="EGD38" s="72"/>
      <c r="EGE38" s="72"/>
      <c r="EGF38" s="72"/>
      <c r="EGG38" s="72"/>
      <c r="EGH38" s="72"/>
      <c r="EGI38" s="72"/>
      <c r="EGJ38" s="72"/>
      <c r="EGK38" s="72"/>
      <c r="EGL38" s="72"/>
      <c r="EGM38" s="72"/>
      <c r="EGN38" s="72"/>
      <c r="EGO38" s="72"/>
      <c r="EGP38" s="72"/>
      <c r="EGQ38" s="72"/>
      <c r="EGR38" s="72"/>
      <c r="EGS38" s="72"/>
      <c r="EGT38" s="72"/>
      <c r="EGU38" s="72"/>
      <c r="EGV38" s="72"/>
      <c r="EGW38" s="72"/>
      <c r="EGX38" s="72"/>
      <c r="EGY38" s="72"/>
      <c r="EGZ38" s="72"/>
      <c r="EHA38" s="72"/>
      <c r="EHB38" s="72"/>
      <c r="EHC38" s="72"/>
      <c r="EHD38" s="72"/>
      <c r="EHE38" s="72"/>
      <c r="EHF38" s="72"/>
      <c r="EHG38" s="72"/>
      <c r="EHH38" s="72"/>
      <c r="EHI38" s="72"/>
      <c r="EHJ38" s="72"/>
      <c r="EHK38" s="72"/>
      <c r="EHL38" s="72"/>
      <c r="EHM38" s="72"/>
      <c r="EHN38" s="72"/>
      <c r="EHO38" s="72"/>
      <c r="EHP38" s="72"/>
      <c r="EHQ38" s="72"/>
      <c r="EHR38" s="72"/>
      <c r="EHS38" s="72"/>
      <c r="EHT38" s="72"/>
      <c r="EHU38" s="72"/>
      <c r="EHV38" s="72"/>
      <c r="EHW38" s="72"/>
      <c r="EHX38" s="72"/>
      <c r="EHY38" s="72"/>
      <c r="EHZ38" s="72"/>
      <c r="EIA38" s="72"/>
      <c r="EIB38" s="72"/>
      <c r="EIC38" s="72"/>
      <c r="EID38" s="72"/>
      <c r="EIE38" s="72"/>
      <c r="EIF38" s="72"/>
      <c r="EIG38" s="72"/>
      <c r="EIH38" s="72"/>
      <c r="EII38" s="72"/>
      <c r="EIJ38" s="72"/>
      <c r="EIK38" s="72"/>
      <c r="EIL38" s="72"/>
      <c r="EIM38" s="72"/>
      <c r="EIN38" s="72"/>
      <c r="EIO38" s="72"/>
      <c r="EIP38" s="72"/>
      <c r="EIQ38" s="72"/>
      <c r="EIR38" s="72"/>
      <c r="EIS38" s="72"/>
      <c r="EIT38" s="72"/>
      <c r="EIU38" s="72"/>
      <c r="EIV38" s="72"/>
      <c r="EIW38" s="72"/>
      <c r="EIX38" s="72"/>
      <c r="EIY38" s="72"/>
      <c r="EIZ38" s="72"/>
      <c r="EJA38" s="72"/>
      <c r="EJB38" s="72"/>
      <c r="EJC38" s="72"/>
      <c r="EJD38" s="72"/>
      <c r="EJE38" s="72"/>
      <c r="EJF38" s="72"/>
      <c r="EJG38" s="72"/>
      <c r="EJH38" s="72"/>
      <c r="EJI38" s="72"/>
      <c r="EJJ38" s="72"/>
      <c r="EJK38" s="72"/>
      <c r="EJL38" s="72"/>
      <c r="EJM38" s="72"/>
      <c r="EJN38" s="72"/>
      <c r="EJO38" s="72"/>
      <c r="EJP38" s="72"/>
      <c r="EJQ38" s="72"/>
      <c r="EJR38" s="72"/>
      <c r="EJS38" s="72"/>
      <c r="EJT38" s="72"/>
      <c r="EJU38" s="72"/>
      <c r="EJV38" s="72"/>
      <c r="EJW38" s="72"/>
      <c r="EJX38" s="72"/>
      <c r="EJY38" s="72"/>
      <c r="EJZ38" s="72"/>
      <c r="EKA38" s="72"/>
      <c r="EKB38" s="72"/>
      <c r="EKC38" s="72"/>
      <c r="EKD38" s="72"/>
      <c r="EKE38" s="72"/>
      <c r="EKF38" s="72"/>
      <c r="EKG38" s="72"/>
      <c r="EKH38" s="72"/>
      <c r="EKI38" s="72"/>
      <c r="EKJ38" s="72"/>
      <c r="EKK38" s="72"/>
      <c r="EKL38" s="72"/>
      <c r="EKM38" s="72"/>
      <c r="EKN38" s="72"/>
      <c r="EKO38" s="72"/>
      <c r="EKP38" s="72"/>
      <c r="EKQ38" s="72"/>
      <c r="EKR38" s="72"/>
      <c r="EKS38" s="72"/>
      <c r="EKT38" s="72"/>
      <c r="EKU38" s="72"/>
      <c r="EKV38" s="72"/>
      <c r="EKW38" s="72"/>
      <c r="EKX38" s="72"/>
      <c r="EKY38" s="72"/>
      <c r="EKZ38" s="72"/>
      <c r="ELA38" s="72"/>
      <c r="ELB38" s="72"/>
      <c r="ELC38" s="72"/>
      <c r="ELD38" s="72"/>
      <c r="ELE38" s="72"/>
      <c r="ELF38" s="72"/>
      <c r="ELG38" s="72"/>
      <c r="ELH38" s="72"/>
      <c r="ELI38" s="72"/>
      <c r="ELJ38" s="72"/>
      <c r="ELK38" s="72"/>
      <c r="ELL38" s="72"/>
      <c r="ELM38" s="72"/>
      <c r="ELN38" s="72"/>
      <c r="ELO38" s="72"/>
      <c r="ELP38" s="72"/>
      <c r="ELQ38" s="72"/>
      <c r="ELR38" s="72"/>
      <c r="ELS38" s="72"/>
      <c r="ELT38" s="72"/>
      <c r="ELU38" s="72"/>
      <c r="ELV38" s="72"/>
      <c r="ELW38" s="72"/>
      <c r="ELX38" s="72"/>
      <c r="ELY38" s="72"/>
      <c r="ELZ38" s="72"/>
      <c r="EMA38" s="72"/>
      <c r="EMB38" s="72"/>
      <c r="EMC38" s="72"/>
      <c r="EMD38" s="72"/>
      <c r="EME38" s="72"/>
      <c r="EMF38" s="72"/>
      <c r="EMG38" s="72"/>
      <c r="EMH38" s="72"/>
      <c r="EMI38" s="72"/>
      <c r="EMJ38" s="72"/>
      <c r="EMK38" s="72"/>
      <c r="EML38" s="72"/>
      <c r="EMM38" s="72"/>
      <c r="EMN38" s="72"/>
      <c r="EMO38" s="72"/>
      <c r="EMP38" s="72"/>
      <c r="EMQ38" s="72"/>
      <c r="EMR38" s="72"/>
      <c r="EMS38" s="72"/>
      <c r="EMT38" s="72"/>
      <c r="EMU38" s="72"/>
      <c r="EMV38" s="72"/>
      <c r="EMW38" s="72"/>
      <c r="EMX38" s="72"/>
      <c r="EMY38" s="72"/>
      <c r="EMZ38" s="72"/>
      <c r="ENA38" s="72"/>
      <c r="ENB38" s="72"/>
      <c r="ENC38" s="72"/>
      <c r="END38" s="72"/>
      <c r="ENE38" s="72"/>
      <c r="ENF38" s="72"/>
      <c r="ENG38" s="72"/>
      <c r="ENH38" s="72"/>
      <c r="ENI38" s="72"/>
      <c r="ENJ38" s="72"/>
      <c r="ENK38" s="72"/>
      <c r="ENL38" s="72"/>
      <c r="ENM38" s="72"/>
      <c r="ENN38" s="72"/>
      <c r="ENO38" s="72"/>
      <c r="ENP38" s="72"/>
      <c r="ENQ38" s="72"/>
      <c r="ENR38" s="72"/>
      <c r="ENS38" s="72"/>
      <c r="ENT38" s="72"/>
      <c r="ENU38" s="72"/>
      <c r="ENV38" s="72"/>
      <c r="ENW38" s="72"/>
      <c r="ENX38" s="72"/>
      <c r="ENY38" s="72"/>
      <c r="ENZ38" s="72"/>
      <c r="EOA38" s="72"/>
      <c r="EOB38" s="72"/>
      <c r="EOC38" s="72"/>
      <c r="EOD38" s="72"/>
      <c r="EOE38" s="72"/>
      <c r="EOF38" s="72"/>
      <c r="EOG38" s="72"/>
      <c r="EOH38" s="72"/>
      <c r="EOI38" s="72"/>
      <c r="EOJ38" s="72"/>
      <c r="EOK38" s="72"/>
      <c r="EOL38" s="72"/>
      <c r="EOM38" s="72"/>
      <c r="EON38" s="72"/>
      <c r="EOO38" s="72"/>
      <c r="EOP38" s="72"/>
      <c r="EOQ38" s="72"/>
      <c r="EOR38" s="72"/>
      <c r="EOS38" s="72"/>
      <c r="EOT38" s="72"/>
      <c r="EOU38" s="72"/>
      <c r="EOV38" s="72"/>
      <c r="EOW38" s="72"/>
      <c r="EOX38" s="72"/>
      <c r="EOY38" s="72"/>
      <c r="EOZ38" s="72"/>
      <c r="EPA38" s="72"/>
      <c r="EPB38" s="72"/>
      <c r="EPC38" s="72"/>
      <c r="EPD38" s="72"/>
      <c r="EPE38" s="72"/>
      <c r="EPF38" s="72"/>
      <c r="EPG38" s="72"/>
      <c r="EPH38" s="72"/>
      <c r="EPI38" s="72"/>
      <c r="EPJ38" s="72"/>
      <c r="EPK38" s="72"/>
      <c r="EPL38" s="72"/>
      <c r="EPM38" s="72"/>
      <c r="EPN38" s="72"/>
      <c r="EPO38" s="72"/>
      <c r="EPP38" s="72"/>
      <c r="EPQ38" s="72"/>
      <c r="EPR38" s="72"/>
      <c r="EPS38" s="72"/>
      <c r="EPT38" s="72"/>
      <c r="EPU38" s="72"/>
      <c r="EPV38" s="72"/>
      <c r="EPW38" s="72"/>
      <c r="EPX38" s="72"/>
      <c r="EPY38" s="72"/>
      <c r="EPZ38" s="72"/>
      <c r="EQA38" s="72"/>
      <c r="EQB38" s="72"/>
      <c r="EQC38" s="72"/>
      <c r="EQD38" s="72"/>
      <c r="EQE38" s="72"/>
      <c r="EQF38" s="72"/>
      <c r="EQG38" s="72"/>
      <c r="EQH38" s="72"/>
      <c r="EQI38" s="72"/>
      <c r="EQJ38" s="72"/>
      <c r="EQK38" s="72"/>
      <c r="EQL38" s="72"/>
      <c r="EQM38" s="72"/>
      <c r="EQN38" s="72"/>
      <c r="EQO38" s="72"/>
      <c r="EQP38" s="72"/>
      <c r="EQQ38" s="72"/>
      <c r="EQR38" s="72"/>
      <c r="EQS38" s="72"/>
      <c r="EQT38" s="72"/>
      <c r="EQU38" s="72"/>
      <c r="EQV38" s="72"/>
      <c r="EQW38" s="72"/>
      <c r="EQX38" s="72"/>
      <c r="EQY38" s="72"/>
      <c r="EQZ38" s="72"/>
      <c r="ERA38" s="72"/>
      <c r="ERB38" s="72"/>
      <c r="ERC38" s="72"/>
      <c r="ERD38" s="72"/>
      <c r="ERE38" s="72"/>
      <c r="ERF38" s="72"/>
      <c r="ERG38" s="72"/>
      <c r="ERH38" s="72"/>
      <c r="ERI38" s="72"/>
      <c r="ERJ38" s="72"/>
      <c r="ERK38" s="72"/>
      <c r="ERL38" s="72"/>
      <c r="ERM38" s="72"/>
      <c r="ERN38" s="72"/>
      <c r="ERO38" s="72"/>
      <c r="ERP38" s="72"/>
      <c r="ERQ38" s="72"/>
      <c r="ERR38" s="72"/>
      <c r="ERS38" s="72"/>
      <c r="ERT38" s="72"/>
      <c r="ERU38" s="72"/>
      <c r="ERV38" s="72"/>
      <c r="ERW38" s="72"/>
      <c r="ERX38" s="72"/>
      <c r="ERY38" s="72"/>
      <c r="ERZ38" s="72"/>
      <c r="ESA38" s="72"/>
      <c r="ESB38" s="72"/>
      <c r="ESC38" s="72"/>
      <c r="ESD38" s="72"/>
      <c r="ESE38" s="72"/>
      <c r="ESF38" s="72"/>
      <c r="ESG38" s="72"/>
      <c r="ESH38" s="72"/>
      <c r="ESI38" s="72"/>
      <c r="ESJ38" s="72"/>
      <c r="ESK38" s="72"/>
      <c r="ESL38" s="72"/>
      <c r="ESM38" s="72"/>
      <c r="ESN38" s="72"/>
      <c r="ESO38" s="72"/>
      <c r="ESP38" s="72"/>
      <c r="ESQ38" s="72"/>
      <c r="ESR38" s="72"/>
      <c r="ESS38" s="72"/>
      <c r="EST38" s="72"/>
      <c r="ESU38" s="72"/>
      <c r="ESV38" s="72"/>
      <c r="ESW38" s="72"/>
      <c r="ESX38" s="72"/>
      <c r="ESY38" s="72"/>
      <c r="ESZ38" s="72"/>
      <c r="ETA38" s="72"/>
      <c r="ETB38" s="72"/>
      <c r="ETC38" s="72"/>
      <c r="ETD38" s="72"/>
      <c r="ETE38" s="72"/>
      <c r="ETF38" s="72"/>
      <c r="ETG38" s="72"/>
      <c r="ETH38" s="72"/>
      <c r="ETI38" s="72"/>
      <c r="ETJ38" s="72"/>
      <c r="ETK38" s="72"/>
      <c r="ETL38" s="72"/>
      <c r="ETM38" s="72"/>
      <c r="ETN38" s="72"/>
      <c r="ETO38" s="72"/>
      <c r="ETP38" s="72"/>
      <c r="ETQ38" s="72"/>
      <c r="ETR38" s="72"/>
      <c r="ETS38" s="72"/>
      <c r="ETT38" s="72"/>
      <c r="ETU38" s="72"/>
      <c r="ETV38" s="72"/>
      <c r="ETW38" s="72"/>
      <c r="ETX38" s="72"/>
      <c r="ETY38" s="72"/>
      <c r="ETZ38" s="72"/>
      <c r="EUA38" s="72"/>
      <c r="EUB38" s="72"/>
      <c r="EUC38" s="72"/>
      <c r="EUD38" s="72"/>
      <c r="EUE38" s="72"/>
      <c r="EUF38" s="72"/>
      <c r="EUG38" s="72"/>
      <c r="EUH38" s="72"/>
      <c r="EUI38" s="72"/>
      <c r="EUJ38" s="72"/>
      <c r="EUK38" s="72"/>
      <c r="EUL38" s="72"/>
      <c r="EUM38" s="72"/>
      <c r="EUN38" s="72"/>
      <c r="EUO38" s="72"/>
      <c r="EUP38" s="72"/>
      <c r="EUQ38" s="72"/>
      <c r="EUR38" s="72"/>
      <c r="EUS38" s="72"/>
      <c r="EUT38" s="72"/>
      <c r="EUU38" s="72"/>
      <c r="EUV38" s="72"/>
      <c r="EUW38" s="72"/>
      <c r="EUX38" s="72"/>
      <c r="EUY38" s="72"/>
      <c r="EUZ38" s="72"/>
      <c r="EVA38" s="72"/>
      <c r="EVB38" s="72"/>
      <c r="EVC38" s="72"/>
      <c r="EVD38" s="72"/>
      <c r="EVE38" s="72"/>
      <c r="EVF38" s="72"/>
      <c r="EVG38" s="72"/>
      <c r="EVH38" s="72"/>
      <c r="EVI38" s="72"/>
      <c r="EVJ38" s="72"/>
      <c r="EVK38" s="72"/>
      <c r="EVL38" s="72"/>
      <c r="EVM38" s="72"/>
      <c r="EVN38" s="72"/>
      <c r="EVO38" s="72"/>
      <c r="EVP38" s="72"/>
      <c r="EVQ38" s="72"/>
      <c r="EVR38" s="72"/>
      <c r="EVS38" s="72"/>
      <c r="EVT38" s="72"/>
      <c r="EVU38" s="72"/>
      <c r="EVV38" s="72"/>
      <c r="EVW38" s="72"/>
      <c r="EVX38" s="72"/>
      <c r="EVY38" s="72"/>
      <c r="EVZ38" s="72"/>
      <c r="EWA38" s="72"/>
      <c r="EWB38" s="72"/>
      <c r="EWC38" s="72"/>
      <c r="EWD38" s="72"/>
      <c r="EWE38" s="72"/>
      <c r="EWF38" s="72"/>
      <c r="EWG38" s="72"/>
      <c r="EWH38" s="72"/>
      <c r="EWI38" s="72"/>
      <c r="EWJ38" s="72"/>
      <c r="EWK38" s="72"/>
      <c r="EWL38" s="72"/>
      <c r="EWM38" s="72"/>
      <c r="EWN38" s="72"/>
      <c r="EWO38" s="72"/>
      <c r="EWP38" s="72"/>
      <c r="EWQ38" s="72"/>
      <c r="EWR38" s="72"/>
      <c r="EWS38" s="72"/>
      <c r="EWT38" s="72"/>
      <c r="EWU38" s="72"/>
      <c r="EWV38" s="72"/>
      <c r="EWW38" s="72"/>
      <c r="EWX38" s="72"/>
      <c r="EWY38" s="72"/>
      <c r="EWZ38" s="72"/>
      <c r="EXA38" s="72"/>
      <c r="EXB38" s="72"/>
      <c r="EXC38" s="72"/>
      <c r="EXD38" s="72"/>
      <c r="EXE38" s="72"/>
      <c r="EXF38" s="72"/>
      <c r="EXG38" s="72"/>
      <c r="EXH38" s="72"/>
      <c r="EXI38" s="72"/>
      <c r="EXJ38" s="72"/>
      <c r="EXK38" s="72"/>
      <c r="EXL38" s="72"/>
      <c r="EXM38" s="72"/>
      <c r="EXN38" s="72"/>
      <c r="EXO38" s="72"/>
      <c r="EXP38" s="72"/>
      <c r="EXQ38" s="72"/>
      <c r="EXR38" s="72"/>
      <c r="EXS38" s="72"/>
      <c r="EXT38" s="72"/>
      <c r="EXU38" s="72"/>
      <c r="EXV38" s="72"/>
      <c r="EXW38" s="72"/>
      <c r="EXX38" s="72"/>
      <c r="EXY38" s="72"/>
      <c r="EXZ38" s="72"/>
      <c r="EYA38" s="72"/>
      <c r="EYB38" s="72"/>
      <c r="EYC38" s="72"/>
      <c r="EYD38" s="72"/>
      <c r="EYE38" s="72"/>
      <c r="EYF38" s="72"/>
      <c r="EYG38" s="72"/>
      <c r="EYH38" s="72"/>
      <c r="EYI38" s="72"/>
      <c r="EYJ38" s="72"/>
      <c r="EYK38" s="72"/>
      <c r="EYL38" s="72"/>
      <c r="EYM38" s="72"/>
      <c r="EYN38" s="72"/>
      <c r="EYO38" s="72"/>
      <c r="EYP38" s="72"/>
      <c r="EYQ38" s="72"/>
      <c r="EYR38" s="72"/>
      <c r="EYS38" s="72"/>
      <c r="EYT38" s="72"/>
      <c r="EYU38" s="72"/>
      <c r="EYV38" s="72"/>
      <c r="EYW38" s="72"/>
      <c r="EYX38" s="72"/>
      <c r="EYY38" s="72"/>
      <c r="EYZ38" s="72"/>
      <c r="EZA38" s="72"/>
      <c r="EZB38" s="72"/>
      <c r="EZC38" s="72"/>
      <c r="EZD38" s="72"/>
      <c r="EZE38" s="72"/>
      <c r="EZF38" s="72"/>
      <c r="EZG38" s="72"/>
      <c r="EZH38" s="72"/>
      <c r="EZI38" s="72"/>
      <c r="EZJ38" s="72"/>
      <c r="EZK38" s="72"/>
      <c r="EZL38" s="72"/>
      <c r="EZM38" s="72"/>
      <c r="EZN38" s="72"/>
      <c r="EZO38" s="72"/>
      <c r="EZP38" s="72"/>
      <c r="EZQ38" s="72"/>
      <c r="EZR38" s="72"/>
      <c r="EZS38" s="72"/>
      <c r="EZT38" s="72"/>
      <c r="EZU38" s="72"/>
      <c r="EZV38" s="72"/>
      <c r="EZW38" s="72"/>
      <c r="EZX38" s="72"/>
      <c r="EZY38" s="72"/>
      <c r="EZZ38" s="72"/>
      <c r="FAA38" s="72"/>
      <c r="FAB38" s="72"/>
      <c r="FAC38" s="72"/>
      <c r="FAD38" s="72"/>
      <c r="FAE38" s="72"/>
      <c r="FAF38" s="72"/>
      <c r="FAG38" s="72"/>
      <c r="FAH38" s="72"/>
      <c r="FAI38" s="72"/>
      <c r="FAJ38" s="72"/>
      <c r="FAK38" s="72"/>
      <c r="FAL38" s="72"/>
      <c r="FAM38" s="72"/>
      <c r="FAN38" s="72"/>
      <c r="FAO38" s="72"/>
      <c r="FAP38" s="72"/>
      <c r="FAQ38" s="72"/>
      <c r="FAR38" s="72"/>
      <c r="FAS38" s="72"/>
      <c r="FAT38" s="72"/>
      <c r="FAU38" s="72"/>
      <c r="FAV38" s="72"/>
      <c r="FAW38" s="72"/>
      <c r="FAX38" s="72"/>
      <c r="FAY38" s="72"/>
      <c r="FAZ38" s="72"/>
      <c r="FBA38" s="72"/>
      <c r="FBB38" s="72"/>
      <c r="FBC38" s="72"/>
      <c r="FBD38" s="72"/>
      <c r="FBE38" s="72"/>
      <c r="FBF38" s="72"/>
      <c r="FBG38" s="72"/>
      <c r="FBH38" s="72"/>
      <c r="FBI38" s="72"/>
      <c r="FBJ38" s="72"/>
      <c r="FBK38" s="72"/>
      <c r="FBL38" s="72"/>
      <c r="FBM38" s="72"/>
      <c r="FBN38" s="72"/>
      <c r="FBO38" s="72"/>
      <c r="FBP38" s="72"/>
      <c r="FBQ38" s="72"/>
      <c r="FBR38" s="72"/>
      <c r="FBS38" s="72"/>
      <c r="FBT38" s="72"/>
      <c r="FBU38" s="72"/>
      <c r="FBV38" s="72"/>
      <c r="FBW38" s="72"/>
      <c r="FBX38" s="72"/>
      <c r="FBY38" s="72"/>
      <c r="FBZ38" s="72"/>
      <c r="FCA38" s="72"/>
      <c r="FCB38" s="72"/>
      <c r="FCC38" s="72"/>
      <c r="FCD38" s="72"/>
      <c r="FCE38" s="72"/>
      <c r="FCF38" s="72"/>
      <c r="FCG38" s="72"/>
      <c r="FCH38" s="72"/>
      <c r="FCI38" s="72"/>
      <c r="FCJ38" s="72"/>
      <c r="FCK38" s="72"/>
      <c r="FCL38" s="72"/>
      <c r="FCM38" s="72"/>
      <c r="FCN38" s="72"/>
      <c r="FCO38" s="72"/>
      <c r="FCP38" s="72"/>
      <c r="FCQ38" s="72"/>
      <c r="FCR38" s="72"/>
      <c r="FCS38" s="72"/>
      <c r="FCT38" s="72"/>
      <c r="FCU38" s="72"/>
      <c r="FCV38" s="72"/>
      <c r="FCW38" s="72"/>
      <c r="FCX38" s="72"/>
      <c r="FCY38" s="72"/>
      <c r="FCZ38" s="72"/>
      <c r="FDA38" s="72"/>
      <c r="FDB38" s="72"/>
      <c r="FDC38" s="72"/>
      <c r="FDD38" s="72"/>
      <c r="FDE38" s="72"/>
      <c r="FDF38" s="72"/>
      <c r="FDG38" s="72"/>
      <c r="FDH38" s="72"/>
      <c r="FDI38" s="72"/>
      <c r="FDJ38" s="72"/>
      <c r="FDK38" s="72"/>
      <c r="FDL38" s="72"/>
      <c r="FDM38" s="72"/>
      <c r="FDN38" s="72"/>
      <c r="FDO38" s="72"/>
      <c r="FDP38" s="72"/>
      <c r="FDQ38" s="72"/>
      <c r="FDR38" s="72"/>
      <c r="FDS38" s="72"/>
      <c r="FDT38" s="72"/>
      <c r="FDU38" s="72"/>
      <c r="FDV38" s="72"/>
      <c r="FDW38" s="72"/>
      <c r="FDX38" s="72"/>
      <c r="FDY38" s="72"/>
      <c r="FDZ38" s="72"/>
      <c r="FEA38" s="72"/>
      <c r="FEB38" s="72"/>
      <c r="FEC38" s="72"/>
      <c r="FED38" s="72"/>
      <c r="FEE38" s="72"/>
      <c r="FEF38" s="72"/>
      <c r="FEG38" s="72"/>
      <c r="FEH38" s="72"/>
      <c r="FEI38" s="72"/>
      <c r="FEJ38" s="72"/>
      <c r="FEK38" s="72"/>
      <c r="FEL38" s="72"/>
      <c r="FEM38" s="72"/>
      <c r="FEN38" s="72"/>
      <c r="FEO38" s="72"/>
      <c r="FEP38" s="72"/>
      <c r="FEQ38" s="72"/>
      <c r="FER38" s="72"/>
      <c r="FES38" s="72"/>
      <c r="FET38" s="72"/>
      <c r="FEU38" s="72"/>
      <c r="FEV38" s="72"/>
      <c r="FEW38" s="72"/>
      <c r="FEX38" s="72"/>
      <c r="FEY38" s="72"/>
      <c r="FEZ38" s="72"/>
      <c r="FFA38" s="72"/>
      <c r="FFB38" s="72"/>
      <c r="FFC38" s="72"/>
      <c r="FFD38" s="72"/>
      <c r="FFE38" s="72"/>
      <c r="FFF38" s="72"/>
      <c r="FFG38" s="72"/>
      <c r="FFH38" s="72"/>
      <c r="FFI38" s="72"/>
      <c r="FFJ38" s="72"/>
      <c r="FFK38" s="72"/>
      <c r="FFL38" s="72"/>
      <c r="FFM38" s="72"/>
      <c r="FFN38" s="72"/>
      <c r="FFO38" s="72"/>
      <c r="FFP38" s="72"/>
      <c r="FFQ38" s="72"/>
      <c r="FFR38" s="72"/>
      <c r="FFS38" s="72"/>
      <c r="FFT38" s="72"/>
      <c r="FFU38" s="72"/>
      <c r="FFV38" s="72"/>
      <c r="FFW38" s="72"/>
      <c r="FFX38" s="72"/>
      <c r="FFY38" s="72"/>
      <c r="FFZ38" s="72"/>
      <c r="FGA38" s="72"/>
      <c r="FGB38" s="72"/>
      <c r="FGC38" s="72"/>
      <c r="FGD38" s="72"/>
      <c r="FGE38" s="72"/>
      <c r="FGF38" s="72"/>
      <c r="FGG38" s="72"/>
      <c r="FGH38" s="72"/>
      <c r="FGI38" s="72"/>
      <c r="FGJ38" s="72"/>
      <c r="FGK38" s="72"/>
      <c r="FGL38" s="72"/>
      <c r="FGM38" s="72"/>
      <c r="FGN38" s="72"/>
      <c r="FGO38" s="72"/>
      <c r="FGP38" s="72"/>
      <c r="FGQ38" s="72"/>
      <c r="FGR38" s="72"/>
      <c r="FGS38" s="72"/>
      <c r="FGT38" s="72"/>
      <c r="FGU38" s="72"/>
      <c r="FGV38" s="72"/>
      <c r="FGW38" s="72"/>
      <c r="FGX38" s="72"/>
      <c r="FGY38" s="72"/>
      <c r="FGZ38" s="72"/>
      <c r="FHA38" s="72"/>
      <c r="FHB38" s="72"/>
      <c r="FHC38" s="72"/>
      <c r="FHD38" s="72"/>
      <c r="FHE38" s="72"/>
      <c r="FHF38" s="72"/>
      <c r="FHG38" s="72"/>
      <c r="FHH38" s="72"/>
      <c r="FHI38" s="72"/>
      <c r="FHJ38" s="72"/>
      <c r="FHK38" s="72"/>
      <c r="FHL38" s="72"/>
      <c r="FHM38" s="72"/>
      <c r="FHN38" s="72"/>
      <c r="FHO38" s="72"/>
      <c r="FHP38" s="72"/>
      <c r="FHQ38" s="72"/>
      <c r="FHR38" s="72"/>
      <c r="FHS38" s="72"/>
      <c r="FHT38" s="72"/>
      <c r="FHU38" s="72"/>
      <c r="FHV38" s="72"/>
      <c r="FHW38" s="72"/>
      <c r="FHX38" s="72"/>
      <c r="FHY38" s="72"/>
      <c r="FHZ38" s="72"/>
      <c r="FIA38" s="72"/>
      <c r="FIB38" s="72"/>
      <c r="FIC38" s="72"/>
      <c r="FID38" s="72"/>
      <c r="FIE38" s="72"/>
      <c r="FIF38" s="72"/>
      <c r="FIG38" s="72"/>
      <c r="FIH38" s="72"/>
      <c r="FII38" s="72"/>
      <c r="FIJ38" s="72"/>
      <c r="FIK38" s="72"/>
      <c r="FIL38" s="72"/>
      <c r="FIM38" s="72"/>
      <c r="FIN38" s="72"/>
      <c r="FIO38" s="72"/>
      <c r="FIP38" s="72"/>
      <c r="FIQ38" s="72"/>
      <c r="FIR38" s="72"/>
      <c r="FIS38" s="72"/>
      <c r="FIT38" s="72"/>
      <c r="FIU38" s="72"/>
      <c r="FIV38" s="72"/>
      <c r="FIW38" s="72"/>
      <c r="FIX38" s="72"/>
      <c r="FIY38" s="72"/>
      <c r="FIZ38" s="72"/>
      <c r="FJA38" s="72"/>
      <c r="FJB38" s="72"/>
      <c r="FJC38" s="72"/>
      <c r="FJD38" s="72"/>
      <c r="FJE38" s="72"/>
      <c r="FJF38" s="72"/>
      <c r="FJG38" s="72"/>
      <c r="FJH38" s="72"/>
      <c r="FJI38" s="72"/>
      <c r="FJJ38" s="72"/>
      <c r="FJK38" s="72"/>
      <c r="FJL38" s="72"/>
      <c r="FJM38" s="72"/>
      <c r="FJN38" s="72"/>
      <c r="FJO38" s="72"/>
      <c r="FJP38" s="72"/>
      <c r="FJQ38" s="72"/>
      <c r="FJR38" s="72"/>
      <c r="FJS38" s="72"/>
      <c r="FJT38" s="72"/>
      <c r="FJU38" s="72"/>
      <c r="FJV38" s="72"/>
      <c r="FJW38" s="72"/>
      <c r="FJX38" s="72"/>
      <c r="FJY38" s="72"/>
      <c r="FJZ38" s="72"/>
      <c r="FKA38" s="72"/>
      <c r="FKB38" s="72"/>
      <c r="FKC38" s="72"/>
      <c r="FKD38" s="72"/>
      <c r="FKE38" s="72"/>
      <c r="FKF38" s="72"/>
      <c r="FKG38" s="72"/>
      <c r="FKH38" s="72"/>
      <c r="FKI38" s="72"/>
      <c r="FKJ38" s="72"/>
      <c r="FKK38" s="72"/>
      <c r="FKL38" s="72"/>
      <c r="FKM38" s="72"/>
      <c r="FKN38" s="72"/>
      <c r="FKO38" s="72"/>
      <c r="FKP38" s="72"/>
      <c r="FKQ38" s="72"/>
      <c r="FKR38" s="72"/>
      <c r="FKS38" s="72"/>
      <c r="FKT38" s="72"/>
      <c r="FKU38" s="72"/>
      <c r="FKV38" s="72"/>
      <c r="FKW38" s="72"/>
      <c r="FKX38" s="72"/>
      <c r="FKY38" s="72"/>
      <c r="FKZ38" s="72"/>
      <c r="FLA38" s="72"/>
      <c r="FLB38" s="72"/>
      <c r="FLC38" s="72"/>
      <c r="FLD38" s="72"/>
      <c r="FLE38" s="72"/>
      <c r="FLF38" s="72"/>
      <c r="FLG38" s="72"/>
      <c r="FLH38" s="72"/>
      <c r="FLI38" s="72"/>
      <c r="FLJ38" s="72"/>
      <c r="FLK38" s="72"/>
      <c r="FLL38" s="72"/>
      <c r="FLM38" s="72"/>
      <c r="FLN38" s="72"/>
      <c r="FLO38" s="72"/>
      <c r="FLP38" s="72"/>
      <c r="FLQ38" s="72"/>
      <c r="FLR38" s="72"/>
      <c r="FLS38" s="72"/>
      <c r="FLT38" s="72"/>
      <c r="FLU38" s="72"/>
      <c r="FLV38" s="72"/>
      <c r="FLW38" s="72"/>
      <c r="FLX38" s="72"/>
      <c r="FLY38" s="72"/>
      <c r="FLZ38" s="72"/>
      <c r="FMA38" s="72"/>
      <c r="FMB38" s="72"/>
      <c r="FMC38" s="72"/>
      <c r="FMD38" s="72"/>
      <c r="FME38" s="72"/>
      <c r="FMF38" s="72"/>
      <c r="FMG38" s="72"/>
      <c r="FMH38" s="72"/>
      <c r="FMI38" s="72"/>
      <c r="FMJ38" s="72"/>
      <c r="FMK38" s="72"/>
      <c r="FML38" s="72"/>
      <c r="FMM38" s="72"/>
      <c r="FMN38" s="72"/>
      <c r="FMO38" s="72"/>
      <c r="FMP38" s="72"/>
      <c r="FMQ38" s="72"/>
      <c r="FMR38" s="72"/>
      <c r="FMS38" s="72"/>
      <c r="FMT38" s="72"/>
      <c r="FMU38" s="72"/>
      <c r="FMV38" s="72"/>
      <c r="FMW38" s="72"/>
      <c r="FMX38" s="72"/>
      <c r="FMY38" s="72"/>
      <c r="FMZ38" s="72"/>
      <c r="FNA38" s="72"/>
      <c r="FNB38" s="72"/>
      <c r="FNC38" s="72"/>
      <c r="FND38" s="72"/>
      <c r="FNE38" s="72"/>
      <c r="FNF38" s="72"/>
      <c r="FNG38" s="72"/>
      <c r="FNH38" s="72"/>
      <c r="FNI38" s="72"/>
      <c r="FNJ38" s="72"/>
      <c r="FNK38" s="72"/>
      <c r="FNL38" s="72"/>
      <c r="FNM38" s="72"/>
      <c r="FNN38" s="72"/>
      <c r="FNO38" s="72"/>
      <c r="FNP38" s="72"/>
      <c r="FNQ38" s="72"/>
      <c r="FNR38" s="72"/>
      <c r="FNS38" s="72"/>
      <c r="FNT38" s="72"/>
      <c r="FNU38" s="72"/>
      <c r="FNV38" s="72"/>
      <c r="FNW38" s="72"/>
      <c r="FNX38" s="72"/>
      <c r="FNY38" s="72"/>
      <c r="FNZ38" s="72"/>
      <c r="FOA38" s="72"/>
      <c r="FOB38" s="72"/>
      <c r="FOC38" s="72"/>
      <c r="FOD38" s="72"/>
      <c r="FOE38" s="72"/>
      <c r="FOF38" s="72"/>
      <c r="FOG38" s="72"/>
      <c r="FOH38" s="72"/>
      <c r="FOI38" s="72"/>
      <c r="FOJ38" s="72"/>
      <c r="FOK38" s="72"/>
      <c r="FOL38" s="72"/>
      <c r="FOM38" s="72"/>
      <c r="FON38" s="72"/>
      <c r="FOO38" s="72"/>
      <c r="FOP38" s="72"/>
      <c r="FOQ38" s="72"/>
      <c r="FOR38" s="72"/>
      <c r="FOS38" s="72"/>
      <c r="FOT38" s="72"/>
      <c r="FOU38" s="72"/>
      <c r="FOV38" s="72"/>
      <c r="FOW38" s="72"/>
      <c r="FOX38" s="72"/>
      <c r="FOY38" s="72"/>
      <c r="FOZ38" s="72"/>
      <c r="FPA38" s="72"/>
      <c r="FPB38" s="72"/>
      <c r="FPC38" s="72"/>
      <c r="FPD38" s="72"/>
      <c r="FPE38" s="72"/>
      <c r="FPF38" s="72"/>
      <c r="FPG38" s="72"/>
      <c r="FPH38" s="72"/>
      <c r="FPI38" s="72"/>
      <c r="FPJ38" s="72"/>
      <c r="FPK38" s="72"/>
      <c r="FPL38" s="72"/>
      <c r="FPM38" s="72"/>
      <c r="FPN38" s="72"/>
      <c r="FPO38" s="72"/>
      <c r="FPP38" s="72"/>
      <c r="FPQ38" s="72"/>
      <c r="FPR38" s="72"/>
      <c r="FPS38" s="72"/>
      <c r="FPT38" s="72"/>
      <c r="FPU38" s="72"/>
      <c r="FPV38" s="72"/>
      <c r="FPW38" s="72"/>
      <c r="FPX38" s="72"/>
      <c r="FPY38" s="72"/>
      <c r="FPZ38" s="72"/>
      <c r="FQA38" s="72"/>
      <c r="FQB38" s="72"/>
      <c r="FQC38" s="72"/>
      <c r="FQD38" s="72"/>
      <c r="FQE38" s="72"/>
      <c r="FQF38" s="72"/>
      <c r="FQG38" s="72"/>
      <c r="FQH38" s="72"/>
      <c r="FQI38" s="72"/>
      <c r="FQJ38" s="72"/>
      <c r="FQK38" s="72"/>
      <c r="FQL38" s="72"/>
      <c r="FQM38" s="72"/>
      <c r="FQN38" s="72"/>
      <c r="FQO38" s="72"/>
      <c r="FQP38" s="72"/>
      <c r="FQQ38" s="72"/>
      <c r="FQR38" s="72"/>
      <c r="FQS38" s="72"/>
      <c r="FQT38" s="72"/>
      <c r="FQU38" s="72"/>
      <c r="FQV38" s="72"/>
      <c r="FQW38" s="72"/>
      <c r="FQX38" s="72"/>
      <c r="FQY38" s="72"/>
      <c r="FQZ38" s="72"/>
      <c r="FRA38" s="72"/>
      <c r="FRB38" s="72"/>
      <c r="FRC38" s="72"/>
      <c r="FRD38" s="72"/>
      <c r="FRE38" s="72"/>
      <c r="FRF38" s="72"/>
      <c r="FRG38" s="72"/>
      <c r="FRH38" s="72"/>
      <c r="FRI38" s="72"/>
      <c r="FRJ38" s="72"/>
      <c r="FRK38" s="72"/>
      <c r="FRL38" s="72"/>
      <c r="FRM38" s="72"/>
      <c r="FRN38" s="72"/>
      <c r="FRO38" s="72"/>
      <c r="FRP38" s="72"/>
      <c r="FRQ38" s="72"/>
      <c r="FRR38" s="72"/>
      <c r="FRS38" s="72"/>
      <c r="FRT38" s="72"/>
      <c r="FRU38" s="72"/>
      <c r="FRV38" s="72"/>
      <c r="FRW38" s="72"/>
      <c r="FRX38" s="72"/>
      <c r="FRY38" s="72"/>
      <c r="FRZ38" s="72"/>
      <c r="FSA38" s="72"/>
      <c r="FSB38" s="72"/>
      <c r="FSC38" s="72"/>
      <c r="FSD38" s="72"/>
      <c r="FSE38" s="72"/>
      <c r="FSF38" s="72"/>
      <c r="FSG38" s="72"/>
      <c r="FSH38" s="72"/>
      <c r="FSI38" s="72"/>
      <c r="FSJ38" s="72"/>
      <c r="FSK38" s="72"/>
      <c r="FSL38" s="72"/>
      <c r="FSM38" s="72"/>
      <c r="FSN38" s="72"/>
      <c r="FSO38" s="72"/>
      <c r="FSP38" s="72"/>
      <c r="FSQ38" s="72"/>
      <c r="FSR38" s="72"/>
      <c r="FSS38" s="72"/>
      <c r="FST38" s="72"/>
      <c r="FSU38" s="72"/>
      <c r="FSV38" s="72"/>
      <c r="FSW38" s="72"/>
      <c r="FSX38" s="72"/>
      <c r="FSY38" s="72"/>
      <c r="FSZ38" s="72"/>
      <c r="FTA38" s="72"/>
      <c r="FTB38" s="72"/>
      <c r="FTC38" s="72"/>
      <c r="FTD38" s="72"/>
      <c r="FTE38" s="72"/>
      <c r="FTF38" s="72"/>
      <c r="FTG38" s="72"/>
      <c r="FTH38" s="72"/>
      <c r="FTI38" s="72"/>
      <c r="FTJ38" s="72"/>
      <c r="FTK38" s="72"/>
      <c r="FTL38" s="72"/>
      <c r="FTM38" s="72"/>
      <c r="FTN38" s="72"/>
      <c r="FTO38" s="72"/>
      <c r="FTP38" s="72"/>
      <c r="FTQ38" s="72"/>
      <c r="FTR38" s="72"/>
      <c r="FTS38" s="72"/>
      <c r="FTT38" s="72"/>
      <c r="FTU38" s="72"/>
      <c r="FTV38" s="72"/>
      <c r="FTW38" s="72"/>
      <c r="FTX38" s="72"/>
      <c r="FTY38" s="72"/>
      <c r="FTZ38" s="72"/>
      <c r="FUA38" s="72"/>
      <c r="FUB38" s="72"/>
      <c r="FUC38" s="72"/>
      <c r="FUD38" s="72"/>
      <c r="FUE38" s="72"/>
      <c r="FUF38" s="72"/>
      <c r="FUG38" s="72"/>
      <c r="FUH38" s="72"/>
      <c r="FUI38" s="72"/>
      <c r="FUJ38" s="72"/>
      <c r="FUK38" s="72"/>
      <c r="FUL38" s="72"/>
      <c r="FUM38" s="72"/>
      <c r="FUN38" s="72"/>
      <c r="FUO38" s="72"/>
      <c r="FUP38" s="72"/>
      <c r="FUQ38" s="72"/>
      <c r="FUR38" s="72"/>
      <c r="FUS38" s="72"/>
      <c r="FUT38" s="72"/>
      <c r="FUU38" s="72"/>
      <c r="FUV38" s="72"/>
      <c r="FUW38" s="72"/>
      <c r="FUX38" s="72"/>
      <c r="FUY38" s="72"/>
      <c r="FUZ38" s="72"/>
      <c r="FVA38" s="72"/>
      <c r="FVB38" s="72"/>
      <c r="FVC38" s="72"/>
      <c r="FVD38" s="72"/>
      <c r="FVE38" s="72"/>
      <c r="FVF38" s="72"/>
      <c r="FVG38" s="72"/>
      <c r="FVH38" s="72"/>
      <c r="FVI38" s="72"/>
      <c r="FVJ38" s="72"/>
      <c r="FVK38" s="72"/>
      <c r="FVL38" s="72"/>
      <c r="FVM38" s="72"/>
      <c r="FVN38" s="72"/>
      <c r="FVO38" s="72"/>
      <c r="FVP38" s="72"/>
      <c r="FVQ38" s="72"/>
      <c r="FVR38" s="72"/>
      <c r="FVS38" s="72"/>
      <c r="FVT38" s="72"/>
      <c r="FVU38" s="72"/>
      <c r="FVV38" s="72"/>
      <c r="FVW38" s="72"/>
      <c r="FVX38" s="72"/>
      <c r="FVY38" s="72"/>
      <c r="FVZ38" s="72"/>
      <c r="FWA38" s="72"/>
      <c r="FWB38" s="72"/>
      <c r="FWC38" s="72"/>
      <c r="FWD38" s="72"/>
      <c r="FWE38" s="72"/>
      <c r="FWF38" s="72"/>
      <c r="FWG38" s="72"/>
      <c r="FWH38" s="72"/>
      <c r="FWI38" s="72"/>
      <c r="FWJ38" s="72"/>
      <c r="FWK38" s="72"/>
      <c r="FWL38" s="72"/>
      <c r="FWM38" s="72"/>
      <c r="FWN38" s="72"/>
      <c r="FWO38" s="72"/>
      <c r="FWP38" s="72"/>
      <c r="FWQ38" s="72"/>
      <c r="FWR38" s="72"/>
      <c r="FWS38" s="72"/>
      <c r="FWT38" s="72"/>
      <c r="FWU38" s="72"/>
      <c r="FWV38" s="72"/>
      <c r="FWW38" s="72"/>
      <c r="FWX38" s="72"/>
      <c r="FWY38" s="72"/>
      <c r="FWZ38" s="72"/>
      <c r="FXA38" s="72"/>
      <c r="FXB38" s="72"/>
      <c r="FXC38" s="72"/>
      <c r="FXD38" s="72"/>
      <c r="FXE38" s="72"/>
      <c r="FXF38" s="72"/>
      <c r="FXG38" s="72"/>
      <c r="FXH38" s="72"/>
      <c r="FXI38" s="72"/>
      <c r="FXJ38" s="72"/>
      <c r="FXK38" s="72"/>
      <c r="FXL38" s="72"/>
      <c r="FXM38" s="72"/>
      <c r="FXN38" s="72"/>
      <c r="FXO38" s="72"/>
      <c r="FXP38" s="72"/>
      <c r="FXQ38" s="72"/>
      <c r="FXR38" s="72"/>
      <c r="FXS38" s="72"/>
      <c r="FXT38" s="72"/>
      <c r="FXU38" s="72"/>
      <c r="FXV38" s="72"/>
      <c r="FXW38" s="72"/>
      <c r="FXX38" s="72"/>
      <c r="FXY38" s="72"/>
      <c r="FXZ38" s="72"/>
      <c r="FYA38" s="72"/>
      <c r="FYB38" s="72"/>
      <c r="FYC38" s="72"/>
      <c r="FYD38" s="72"/>
      <c r="FYE38" s="72"/>
      <c r="FYF38" s="72"/>
      <c r="FYG38" s="72"/>
      <c r="FYH38" s="72"/>
      <c r="FYI38" s="72"/>
      <c r="FYJ38" s="72"/>
      <c r="FYK38" s="72"/>
      <c r="FYL38" s="72"/>
      <c r="FYM38" s="72"/>
      <c r="FYN38" s="72"/>
      <c r="FYO38" s="72"/>
      <c r="FYP38" s="72"/>
      <c r="FYQ38" s="72"/>
      <c r="FYR38" s="72"/>
      <c r="FYS38" s="72"/>
      <c r="FYT38" s="72"/>
      <c r="FYU38" s="72"/>
      <c r="FYV38" s="72"/>
      <c r="FYW38" s="72"/>
      <c r="FYX38" s="72"/>
      <c r="FYY38" s="72"/>
      <c r="FYZ38" s="72"/>
      <c r="FZA38" s="72"/>
      <c r="FZB38" s="72"/>
      <c r="FZC38" s="72"/>
      <c r="FZD38" s="72"/>
      <c r="FZE38" s="72"/>
      <c r="FZF38" s="72"/>
      <c r="FZG38" s="72"/>
      <c r="FZH38" s="72"/>
      <c r="FZI38" s="72"/>
      <c r="FZJ38" s="72"/>
      <c r="FZK38" s="72"/>
      <c r="FZL38" s="72"/>
      <c r="FZM38" s="72"/>
      <c r="FZN38" s="72"/>
      <c r="FZO38" s="72"/>
      <c r="FZP38" s="72"/>
      <c r="FZQ38" s="72"/>
      <c r="FZR38" s="72"/>
      <c r="FZS38" s="72"/>
      <c r="FZT38" s="72"/>
      <c r="FZU38" s="72"/>
      <c r="FZV38" s="72"/>
      <c r="FZW38" s="72"/>
      <c r="FZX38" s="72"/>
      <c r="FZY38" s="72"/>
      <c r="FZZ38" s="72"/>
      <c r="GAA38" s="72"/>
      <c r="GAB38" s="72"/>
      <c r="GAC38" s="72"/>
      <c r="GAD38" s="72"/>
      <c r="GAE38" s="72"/>
      <c r="GAF38" s="72"/>
      <c r="GAG38" s="72"/>
      <c r="GAH38" s="72"/>
      <c r="GAI38" s="72"/>
      <c r="GAJ38" s="72"/>
      <c r="GAK38" s="72"/>
      <c r="GAL38" s="72"/>
      <c r="GAM38" s="72"/>
      <c r="GAN38" s="72"/>
      <c r="GAO38" s="72"/>
      <c r="GAP38" s="72"/>
      <c r="GAQ38" s="72"/>
      <c r="GAR38" s="72"/>
      <c r="GAS38" s="72"/>
      <c r="GAT38" s="72"/>
      <c r="GAU38" s="72"/>
      <c r="GAV38" s="72"/>
      <c r="GAW38" s="72"/>
      <c r="GAX38" s="72"/>
      <c r="GAY38" s="72"/>
      <c r="GAZ38" s="72"/>
      <c r="GBA38" s="72"/>
      <c r="GBB38" s="72"/>
      <c r="GBC38" s="72"/>
      <c r="GBD38" s="72"/>
      <c r="GBE38" s="72"/>
      <c r="GBF38" s="72"/>
      <c r="GBG38" s="72"/>
      <c r="GBH38" s="72"/>
      <c r="GBI38" s="72"/>
      <c r="GBJ38" s="72"/>
      <c r="GBK38" s="72"/>
      <c r="GBL38" s="72"/>
      <c r="GBM38" s="72"/>
      <c r="GBN38" s="72"/>
      <c r="GBO38" s="72"/>
      <c r="GBP38" s="72"/>
      <c r="GBQ38" s="72"/>
      <c r="GBR38" s="72"/>
      <c r="GBS38" s="72"/>
      <c r="GBT38" s="72"/>
      <c r="GBU38" s="72"/>
      <c r="GBV38" s="72"/>
      <c r="GBW38" s="72"/>
      <c r="GBX38" s="72"/>
      <c r="GBY38" s="72"/>
      <c r="GBZ38" s="72"/>
      <c r="GCA38" s="72"/>
      <c r="GCB38" s="72"/>
      <c r="GCC38" s="72"/>
      <c r="GCD38" s="72"/>
      <c r="GCE38" s="72"/>
      <c r="GCF38" s="72"/>
      <c r="GCG38" s="72"/>
      <c r="GCH38" s="72"/>
      <c r="GCI38" s="72"/>
      <c r="GCJ38" s="72"/>
      <c r="GCK38" s="72"/>
      <c r="GCL38" s="72"/>
      <c r="GCM38" s="72"/>
      <c r="GCN38" s="72"/>
      <c r="GCO38" s="72"/>
      <c r="GCP38" s="72"/>
      <c r="GCQ38" s="72"/>
      <c r="GCR38" s="72"/>
      <c r="GCS38" s="72"/>
      <c r="GCT38" s="72"/>
      <c r="GCU38" s="72"/>
      <c r="GCV38" s="72"/>
      <c r="GCW38" s="72"/>
      <c r="GCX38" s="72"/>
      <c r="GCY38" s="72"/>
      <c r="GCZ38" s="72"/>
      <c r="GDA38" s="72"/>
      <c r="GDB38" s="72"/>
      <c r="GDC38" s="72"/>
      <c r="GDD38" s="72"/>
      <c r="GDE38" s="72"/>
      <c r="GDF38" s="72"/>
      <c r="GDG38" s="72"/>
      <c r="GDH38" s="72"/>
      <c r="GDI38" s="72"/>
      <c r="GDJ38" s="72"/>
      <c r="GDK38" s="72"/>
      <c r="GDL38" s="72"/>
      <c r="GDM38" s="72"/>
      <c r="GDN38" s="72"/>
      <c r="GDO38" s="72"/>
      <c r="GDP38" s="72"/>
      <c r="GDQ38" s="72"/>
      <c r="GDR38" s="72"/>
      <c r="GDS38" s="72"/>
      <c r="GDT38" s="72"/>
      <c r="GDU38" s="72"/>
      <c r="GDV38" s="72"/>
      <c r="GDW38" s="72"/>
      <c r="GDX38" s="72"/>
      <c r="GDY38" s="72"/>
      <c r="GDZ38" s="72"/>
      <c r="GEA38" s="72"/>
      <c r="GEB38" s="72"/>
      <c r="GEC38" s="72"/>
      <c r="GED38" s="72"/>
      <c r="GEE38" s="72"/>
      <c r="GEF38" s="72"/>
      <c r="GEG38" s="72"/>
      <c r="GEH38" s="72"/>
      <c r="GEI38" s="72"/>
      <c r="GEJ38" s="72"/>
      <c r="GEK38" s="72"/>
      <c r="GEL38" s="72"/>
      <c r="GEM38" s="72"/>
      <c r="GEN38" s="72"/>
      <c r="GEO38" s="72"/>
      <c r="GEP38" s="72"/>
      <c r="GEQ38" s="72"/>
      <c r="GER38" s="72"/>
      <c r="GES38" s="72"/>
      <c r="GET38" s="72"/>
      <c r="GEU38" s="72"/>
      <c r="GEV38" s="72"/>
      <c r="GEW38" s="72"/>
      <c r="GEX38" s="72"/>
      <c r="GEY38" s="72"/>
      <c r="GEZ38" s="72"/>
      <c r="GFA38" s="72"/>
      <c r="GFB38" s="72"/>
      <c r="GFC38" s="72"/>
      <c r="GFD38" s="72"/>
      <c r="GFE38" s="72"/>
      <c r="GFF38" s="72"/>
      <c r="GFG38" s="72"/>
      <c r="GFH38" s="72"/>
      <c r="GFI38" s="72"/>
      <c r="GFJ38" s="72"/>
      <c r="GFK38" s="72"/>
      <c r="GFL38" s="72"/>
      <c r="GFM38" s="72"/>
      <c r="GFN38" s="72"/>
      <c r="GFO38" s="72"/>
      <c r="GFP38" s="72"/>
      <c r="GFQ38" s="72"/>
      <c r="GFR38" s="72"/>
      <c r="GFS38" s="72"/>
      <c r="GFT38" s="72"/>
      <c r="GFU38" s="72"/>
      <c r="GFV38" s="72"/>
      <c r="GFW38" s="72"/>
      <c r="GFX38" s="72"/>
      <c r="GFY38" s="72"/>
      <c r="GFZ38" s="72"/>
      <c r="GGA38" s="72"/>
      <c r="GGB38" s="72"/>
      <c r="GGC38" s="72"/>
      <c r="GGD38" s="72"/>
      <c r="GGE38" s="72"/>
      <c r="GGF38" s="72"/>
      <c r="GGG38" s="72"/>
      <c r="GGH38" s="72"/>
      <c r="GGI38" s="72"/>
      <c r="GGJ38" s="72"/>
      <c r="GGK38" s="72"/>
      <c r="GGL38" s="72"/>
      <c r="GGM38" s="72"/>
      <c r="GGN38" s="72"/>
      <c r="GGO38" s="72"/>
      <c r="GGP38" s="72"/>
      <c r="GGQ38" s="72"/>
      <c r="GGR38" s="72"/>
      <c r="GGS38" s="72"/>
      <c r="GGT38" s="72"/>
      <c r="GGU38" s="72"/>
      <c r="GGV38" s="72"/>
      <c r="GGW38" s="72"/>
      <c r="GGX38" s="72"/>
      <c r="GGY38" s="72"/>
      <c r="GGZ38" s="72"/>
      <c r="GHA38" s="72"/>
      <c r="GHB38" s="72"/>
      <c r="GHC38" s="72"/>
      <c r="GHD38" s="72"/>
      <c r="GHE38" s="72"/>
      <c r="GHF38" s="72"/>
      <c r="GHG38" s="72"/>
      <c r="GHH38" s="72"/>
      <c r="GHI38" s="72"/>
      <c r="GHJ38" s="72"/>
      <c r="GHK38" s="72"/>
      <c r="GHL38" s="72"/>
      <c r="GHM38" s="72"/>
      <c r="GHN38" s="72"/>
      <c r="GHO38" s="72"/>
      <c r="GHP38" s="72"/>
      <c r="GHQ38" s="72"/>
      <c r="GHR38" s="72"/>
      <c r="GHS38" s="72"/>
      <c r="GHT38" s="72"/>
      <c r="GHU38" s="72"/>
      <c r="GHV38" s="72"/>
      <c r="GHW38" s="72"/>
      <c r="GHX38" s="72"/>
      <c r="GHY38" s="72"/>
      <c r="GHZ38" s="72"/>
      <c r="GIA38" s="72"/>
      <c r="GIB38" s="72"/>
      <c r="GIC38" s="72"/>
      <c r="GID38" s="72"/>
      <c r="GIE38" s="72"/>
      <c r="GIF38" s="72"/>
      <c r="GIG38" s="72"/>
      <c r="GIH38" s="72"/>
      <c r="GII38" s="72"/>
      <c r="GIJ38" s="72"/>
      <c r="GIK38" s="72"/>
      <c r="GIL38" s="72"/>
      <c r="GIM38" s="72"/>
      <c r="GIN38" s="72"/>
      <c r="GIO38" s="72"/>
      <c r="GIP38" s="72"/>
      <c r="GIQ38" s="72"/>
      <c r="GIR38" s="72"/>
      <c r="GIS38" s="72"/>
      <c r="GIT38" s="72"/>
      <c r="GIU38" s="72"/>
      <c r="GIV38" s="72"/>
      <c r="GIW38" s="72"/>
      <c r="GIX38" s="72"/>
      <c r="GIY38" s="72"/>
      <c r="GIZ38" s="72"/>
      <c r="GJA38" s="72"/>
      <c r="GJB38" s="72"/>
      <c r="GJC38" s="72"/>
      <c r="GJD38" s="72"/>
      <c r="GJE38" s="72"/>
      <c r="GJF38" s="72"/>
      <c r="GJG38" s="72"/>
      <c r="GJH38" s="72"/>
      <c r="GJI38" s="72"/>
      <c r="GJJ38" s="72"/>
      <c r="GJK38" s="72"/>
      <c r="GJL38" s="72"/>
      <c r="GJM38" s="72"/>
      <c r="GJN38" s="72"/>
      <c r="GJO38" s="72"/>
      <c r="GJP38" s="72"/>
      <c r="GJQ38" s="72"/>
      <c r="GJR38" s="72"/>
      <c r="GJS38" s="72"/>
      <c r="GJT38" s="72"/>
      <c r="GJU38" s="72"/>
      <c r="GJV38" s="72"/>
      <c r="GJW38" s="72"/>
      <c r="GJX38" s="72"/>
      <c r="GJY38" s="72"/>
      <c r="GJZ38" s="72"/>
      <c r="GKA38" s="72"/>
      <c r="GKB38" s="72"/>
      <c r="GKC38" s="72"/>
      <c r="GKD38" s="72"/>
      <c r="GKE38" s="72"/>
      <c r="GKF38" s="72"/>
      <c r="GKG38" s="72"/>
      <c r="GKH38" s="72"/>
      <c r="GKI38" s="72"/>
      <c r="GKJ38" s="72"/>
      <c r="GKK38" s="72"/>
      <c r="GKL38" s="72"/>
      <c r="GKM38" s="72"/>
      <c r="GKN38" s="72"/>
      <c r="GKO38" s="72"/>
      <c r="GKP38" s="72"/>
      <c r="GKQ38" s="72"/>
      <c r="GKR38" s="72"/>
      <c r="GKS38" s="72"/>
      <c r="GKT38" s="72"/>
      <c r="GKU38" s="72"/>
      <c r="GKV38" s="72"/>
      <c r="GKW38" s="72"/>
      <c r="GKX38" s="72"/>
      <c r="GKY38" s="72"/>
      <c r="GKZ38" s="72"/>
      <c r="GLA38" s="72"/>
      <c r="GLB38" s="72"/>
      <c r="GLC38" s="72"/>
      <c r="GLD38" s="72"/>
      <c r="GLE38" s="72"/>
      <c r="GLF38" s="72"/>
      <c r="GLG38" s="72"/>
      <c r="GLH38" s="72"/>
      <c r="GLI38" s="72"/>
      <c r="GLJ38" s="72"/>
      <c r="GLK38" s="72"/>
      <c r="GLL38" s="72"/>
      <c r="GLM38" s="72"/>
      <c r="GLN38" s="72"/>
      <c r="GLO38" s="72"/>
      <c r="GLP38" s="72"/>
      <c r="GLQ38" s="72"/>
      <c r="GLR38" s="72"/>
      <c r="GLS38" s="72"/>
      <c r="GLT38" s="72"/>
      <c r="GLU38" s="72"/>
      <c r="GLV38" s="72"/>
      <c r="GLW38" s="72"/>
      <c r="GLX38" s="72"/>
      <c r="GLY38" s="72"/>
      <c r="GLZ38" s="72"/>
      <c r="GMA38" s="72"/>
      <c r="GMB38" s="72"/>
      <c r="GMC38" s="72"/>
      <c r="GMD38" s="72"/>
      <c r="GME38" s="72"/>
      <c r="GMF38" s="72"/>
      <c r="GMG38" s="72"/>
      <c r="GMH38" s="72"/>
      <c r="GMI38" s="72"/>
      <c r="GMJ38" s="72"/>
      <c r="GMK38" s="72"/>
      <c r="GML38" s="72"/>
      <c r="GMM38" s="72"/>
      <c r="GMN38" s="72"/>
      <c r="GMO38" s="72"/>
      <c r="GMP38" s="72"/>
      <c r="GMQ38" s="72"/>
      <c r="GMR38" s="72"/>
      <c r="GMS38" s="72"/>
      <c r="GMT38" s="72"/>
      <c r="GMU38" s="72"/>
      <c r="GMV38" s="72"/>
      <c r="GMW38" s="72"/>
      <c r="GMX38" s="72"/>
      <c r="GMY38" s="72"/>
      <c r="GMZ38" s="72"/>
      <c r="GNA38" s="72"/>
      <c r="GNB38" s="72"/>
      <c r="GNC38" s="72"/>
      <c r="GND38" s="72"/>
      <c r="GNE38" s="72"/>
      <c r="GNF38" s="72"/>
      <c r="GNG38" s="72"/>
      <c r="GNH38" s="72"/>
      <c r="GNI38" s="72"/>
      <c r="GNJ38" s="72"/>
      <c r="GNK38" s="72"/>
      <c r="GNL38" s="72"/>
      <c r="GNM38" s="72"/>
      <c r="GNN38" s="72"/>
      <c r="GNO38" s="72"/>
      <c r="GNP38" s="72"/>
      <c r="GNQ38" s="72"/>
      <c r="GNR38" s="72"/>
      <c r="GNS38" s="72"/>
      <c r="GNT38" s="72"/>
      <c r="GNU38" s="72"/>
      <c r="GNV38" s="72"/>
      <c r="GNW38" s="72"/>
      <c r="GNX38" s="72"/>
      <c r="GNY38" s="72"/>
      <c r="GNZ38" s="72"/>
      <c r="GOA38" s="72"/>
      <c r="GOB38" s="72"/>
      <c r="GOC38" s="72"/>
      <c r="GOD38" s="72"/>
      <c r="GOE38" s="72"/>
      <c r="GOF38" s="72"/>
      <c r="GOG38" s="72"/>
      <c r="GOH38" s="72"/>
      <c r="GOI38" s="72"/>
      <c r="GOJ38" s="72"/>
      <c r="GOK38" s="72"/>
      <c r="GOL38" s="72"/>
      <c r="GOM38" s="72"/>
      <c r="GON38" s="72"/>
      <c r="GOO38" s="72"/>
      <c r="GOP38" s="72"/>
      <c r="GOQ38" s="72"/>
      <c r="GOR38" s="72"/>
      <c r="GOS38" s="72"/>
      <c r="GOT38" s="72"/>
      <c r="GOU38" s="72"/>
      <c r="GOV38" s="72"/>
      <c r="GOW38" s="72"/>
      <c r="GOX38" s="72"/>
      <c r="GOY38" s="72"/>
      <c r="GOZ38" s="72"/>
      <c r="GPA38" s="72"/>
      <c r="GPB38" s="72"/>
      <c r="GPC38" s="72"/>
      <c r="GPD38" s="72"/>
      <c r="GPE38" s="72"/>
      <c r="GPF38" s="72"/>
      <c r="GPG38" s="72"/>
      <c r="GPH38" s="72"/>
      <c r="GPI38" s="72"/>
      <c r="GPJ38" s="72"/>
      <c r="GPK38" s="72"/>
      <c r="GPL38" s="72"/>
      <c r="GPM38" s="72"/>
      <c r="GPN38" s="72"/>
      <c r="GPO38" s="72"/>
      <c r="GPP38" s="72"/>
      <c r="GPQ38" s="72"/>
      <c r="GPR38" s="72"/>
      <c r="GPS38" s="72"/>
      <c r="GPT38" s="72"/>
      <c r="GPU38" s="72"/>
      <c r="GPV38" s="72"/>
      <c r="GPW38" s="72"/>
      <c r="GPX38" s="72"/>
      <c r="GPY38" s="72"/>
      <c r="GPZ38" s="72"/>
      <c r="GQA38" s="72"/>
      <c r="GQB38" s="72"/>
      <c r="GQC38" s="72"/>
      <c r="GQD38" s="72"/>
      <c r="GQE38" s="72"/>
      <c r="GQF38" s="72"/>
      <c r="GQG38" s="72"/>
      <c r="GQH38" s="72"/>
      <c r="GQI38" s="72"/>
      <c r="GQJ38" s="72"/>
      <c r="GQK38" s="72"/>
      <c r="GQL38" s="72"/>
      <c r="GQM38" s="72"/>
      <c r="GQN38" s="72"/>
      <c r="GQO38" s="72"/>
      <c r="GQP38" s="72"/>
      <c r="GQQ38" s="72"/>
      <c r="GQR38" s="72"/>
      <c r="GQS38" s="72"/>
      <c r="GQT38" s="72"/>
      <c r="GQU38" s="72"/>
      <c r="GQV38" s="72"/>
      <c r="GQW38" s="72"/>
      <c r="GQX38" s="72"/>
      <c r="GQY38" s="72"/>
      <c r="GQZ38" s="72"/>
      <c r="GRA38" s="72"/>
      <c r="GRB38" s="72"/>
      <c r="GRC38" s="72"/>
      <c r="GRD38" s="72"/>
      <c r="GRE38" s="72"/>
      <c r="GRF38" s="72"/>
      <c r="GRG38" s="72"/>
      <c r="GRH38" s="72"/>
      <c r="GRI38" s="72"/>
      <c r="GRJ38" s="72"/>
      <c r="GRK38" s="72"/>
      <c r="GRL38" s="72"/>
      <c r="GRM38" s="72"/>
      <c r="GRN38" s="72"/>
      <c r="GRO38" s="72"/>
      <c r="GRP38" s="72"/>
      <c r="GRQ38" s="72"/>
      <c r="GRR38" s="72"/>
      <c r="GRS38" s="72"/>
      <c r="GRT38" s="72"/>
      <c r="GRU38" s="72"/>
      <c r="GRV38" s="72"/>
      <c r="GRW38" s="72"/>
      <c r="GRX38" s="72"/>
      <c r="GRY38" s="72"/>
      <c r="GRZ38" s="72"/>
      <c r="GSA38" s="72"/>
      <c r="GSB38" s="72"/>
      <c r="GSC38" s="72"/>
      <c r="GSD38" s="72"/>
      <c r="GSE38" s="72"/>
      <c r="GSF38" s="72"/>
      <c r="GSG38" s="72"/>
      <c r="GSH38" s="72"/>
      <c r="GSI38" s="72"/>
      <c r="GSJ38" s="72"/>
      <c r="GSK38" s="72"/>
      <c r="GSL38" s="72"/>
      <c r="GSM38" s="72"/>
      <c r="GSN38" s="72"/>
      <c r="GSO38" s="72"/>
      <c r="GSP38" s="72"/>
      <c r="GSQ38" s="72"/>
      <c r="GSR38" s="72"/>
      <c r="GSS38" s="72"/>
      <c r="GST38" s="72"/>
      <c r="GSU38" s="72"/>
      <c r="GSV38" s="72"/>
      <c r="GSW38" s="72"/>
      <c r="GSX38" s="72"/>
      <c r="GSY38" s="72"/>
      <c r="GSZ38" s="72"/>
      <c r="GTA38" s="72"/>
      <c r="GTB38" s="72"/>
      <c r="GTC38" s="72"/>
      <c r="GTD38" s="72"/>
      <c r="GTE38" s="72"/>
      <c r="GTF38" s="72"/>
      <c r="GTG38" s="72"/>
      <c r="GTH38" s="72"/>
      <c r="GTI38" s="72"/>
      <c r="GTJ38" s="72"/>
      <c r="GTK38" s="72"/>
      <c r="GTL38" s="72"/>
      <c r="GTM38" s="72"/>
      <c r="GTN38" s="72"/>
      <c r="GTO38" s="72"/>
      <c r="GTP38" s="72"/>
      <c r="GTQ38" s="72"/>
      <c r="GTR38" s="72"/>
      <c r="GTS38" s="72"/>
      <c r="GTT38" s="72"/>
      <c r="GTU38" s="72"/>
      <c r="GTV38" s="72"/>
      <c r="GTW38" s="72"/>
      <c r="GTX38" s="72"/>
      <c r="GTY38" s="72"/>
      <c r="GTZ38" s="72"/>
      <c r="GUA38" s="72"/>
      <c r="GUB38" s="72"/>
      <c r="GUC38" s="72"/>
      <c r="GUD38" s="72"/>
      <c r="GUE38" s="72"/>
      <c r="GUF38" s="72"/>
      <c r="GUG38" s="72"/>
      <c r="GUH38" s="72"/>
      <c r="GUI38" s="72"/>
      <c r="GUJ38" s="72"/>
      <c r="GUK38" s="72"/>
      <c r="GUL38" s="72"/>
      <c r="GUM38" s="72"/>
      <c r="GUN38" s="72"/>
      <c r="GUO38" s="72"/>
      <c r="GUP38" s="72"/>
      <c r="GUQ38" s="72"/>
      <c r="GUR38" s="72"/>
      <c r="GUS38" s="72"/>
      <c r="GUT38" s="72"/>
      <c r="GUU38" s="72"/>
      <c r="GUV38" s="72"/>
      <c r="GUW38" s="72"/>
      <c r="GUX38" s="72"/>
      <c r="GUY38" s="72"/>
      <c r="GUZ38" s="72"/>
      <c r="GVA38" s="72"/>
      <c r="GVB38" s="72"/>
      <c r="GVC38" s="72"/>
      <c r="GVD38" s="72"/>
      <c r="GVE38" s="72"/>
      <c r="GVF38" s="72"/>
      <c r="GVG38" s="72"/>
      <c r="GVH38" s="72"/>
      <c r="GVI38" s="72"/>
      <c r="GVJ38" s="72"/>
      <c r="GVK38" s="72"/>
      <c r="GVL38" s="72"/>
      <c r="GVM38" s="72"/>
      <c r="GVN38" s="72"/>
      <c r="GVO38" s="72"/>
      <c r="GVP38" s="72"/>
      <c r="GVQ38" s="72"/>
      <c r="GVR38" s="72"/>
      <c r="GVS38" s="72"/>
      <c r="GVT38" s="72"/>
      <c r="GVU38" s="72"/>
      <c r="GVV38" s="72"/>
      <c r="GVW38" s="72"/>
      <c r="GVX38" s="72"/>
      <c r="GVY38" s="72"/>
      <c r="GVZ38" s="72"/>
      <c r="GWA38" s="72"/>
      <c r="GWB38" s="72"/>
      <c r="GWC38" s="72"/>
      <c r="GWD38" s="72"/>
      <c r="GWE38" s="72"/>
      <c r="GWF38" s="72"/>
      <c r="GWG38" s="72"/>
      <c r="GWH38" s="72"/>
      <c r="GWI38" s="72"/>
      <c r="GWJ38" s="72"/>
      <c r="GWK38" s="72"/>
      <c r="GWL38" s="72"/>
      <c r="GWM38" s="72"/>
      <c r="GWN38" s="72"/>
      <c r="GWO38" s="72"/>
      <c r="GWP38" s="72"/>
      <c r="GWQ38" s="72"/>
      <c r="GWR38" s="72"/>
      <c r="GWS38" s="72"/>
      <c r="GWT38" s="72"/>
      <c r="GWU38" s="72"/>
      <c r="GWV38" s="72"/>
      <c r="GWW38" s="72"/>
      <c r="GWX38" s="72"/>
      <c r="GWY38" s="72"/>
      <c r="GWZ38" s="72"/>
      <c r="GXA38" s="72"/>
      <c r="GXB38" s="72"/>
      <c r="GXC38" s="72"/>
      <c r="GXD38" s="72"/>
      <c r="GXE38" s="72"/>
      <c r="GXF38" s="72"/>
      <c r="GXG38" s="72"/>
      <c r="GXH38" s="72"/>
      <c r="GXI38" s="72"/>
      <c r="GXJ38" s="72"/>
      <c r="GXK38" s="72"/>
      <c r="GXL38" s="72"/>
      <c r="GXM38" s="72"/>
      <c r="GXN38" s="72"/>
      <c r="GXO38" s="72"/>
      <c r="GXP38" s="72"/>
      <c r="GXQ38" s="72"/>
      <c r="GXR38" s="72"/>
      <c r="GXS38" s="72"/>
      <c r="GXT38" s="72"/>
      <c r="GXU38" s="72"/>
      <c r="GXV38" s="72"/>
      <c r="GXW38" s="72"/>
      <c r="GXX38" s="72"/>
      <c r="GXY38" s="72"/>
      <c r="GXZ38" s="72"/>
      <c r="GYA38" s="72"/>
      <c r="GYB38" s="72"/>
      <c r="GYC38" s="72"/>
      <c r="GYD38" s="72"/>
      <c r="GYE38" s="72"/>
      <c r="GYF38" s="72"/>
      <c r="GYG38" s="72"/>
      <c r="GYH38" s="72"/>
      <c r="GYI38" s="72"/>
      <c r="GYJ38" s="72"/>
      <c r="GYK38" s="72"/>
      <c r="GYL38" s="72"/>
      <c r="GYM38" s="72"/>
      <c r="GYN38" s="72"/>
      <c r="GYO38" s="72"/>
      <c r="GYP38" s="72"/>
      <c r="GYQ38" s="72"/>
      <c r="GYR38" s="72"/>
      <c r="GYS38" s="72"/>
      <c r="GYT38" s="72"/>
      <c r="GYU38" s="72"/>
      <c r="GYV38" s="72"/>
      <c r="GYW38" s="72"/>
      <c r="GYX38" s="72"/>
      <c r="GYY38" s="72"/>
      <c r="GYZ38" s="72"/>
      <c r="GZA38" s="72"/>
      <c r="GZB38" s="72"/>
      <c r="GZC38" s="72"/>
      <c r="GZD38" s="72"/>
      <c r="GZE38" s="72"/>
      <c r="GZF38" s="72"/>
      <c r="GZG38" s="72"/>
      <c r="GZH38" s="72"/>
      <c r="GZI38" s="72"/>
      <c r="GZJ38" s="72"/>
      <c r="GZK38" s="72"/>
      <c r="GZL38" s="72"/>
      <c r="GZM38" s="72"/>
      <c r="GZN38" s="72"/>
      <c r="GZO38" s="72"/>
      <c r="GZP38" s="72"/>
      <c r="GZQ38" s="72"/>
      <c r="GZR38" s="72"/>
      <c r="GZS38" s="72"/>
      <c r="GZT38" s="72"/>
      <c r="GZU38" s="72"/>
      <c r="GZV38" s="72"/>
      <c r="GZW38" s="72"/>
      <c r="GZX38" s="72"/>
      <c r="GZY38" s="72"/>
      <c r="GZZ38" s="72"/>
      <c r="HAA38" s="72"/>
      <c r="HAB38" s="72"/>
      <c r="HAC38" s="72"/>
      <c r="HAD38" s="72"/>
      <c r="HAE38" s="72"/>
      <c r="HAF38" s="72"/>
      <c r="HAG38" s="72"/>
      <c r="HAH38" s="72"/>
      <c r="HAI38" s="72"/>
      <c r="HAJ38" s="72"/>
      <c r="HAK38" s="72"/>
      <c r="HAL38" s="72"/>
      <c r="HAM38" s="72"/>
      <c r="HAN38" s="72"/>
      <c r="HAO38" s="72"/>
      <c r="HAP38" s="72"/>
      <c r="HAQ38" s="72"/>
      <c r="HAR38" s="72"/>
      <c r="HAS38" s="72"/>
      <c r="HAT38" s="72"/>
      <c r="HAU38" s="72"/>
      <c r="HAV38" s="72"/>
      <c r="HAW38" s="72"/>
      <c r="HAX38" s="72"/>
      <c r="HAY38" s="72"/>
      <c r="HAZ38" s="72"/>
      <c r="HBA38" s="72"/>
      <c r="HBB38" s="72"/>
      <c r="HBC38" s="72"/>
      <c r="HBD38" s="72"/>
      <c r="HBE38" s="72"/>
      <c r="HBF38" s="72"/>
      <c r="HBG38" s="72"/>
      <c r="HBH38" s="72"/>
      <c r="HBI38" s="72"/>
      <c r="HBJ38" s="72"/>
      <c r="HBK38" s="72"/>
      <c r="HBL38" s="72"/>
      <c r="HBM38" s="72"/>
      <c r="HBN38" s="72"/>
      <c r="HBO38" s="72"/>
      <c r="HBP38" s="72"/>
      <c r="HBQ38" s="72"/>
      <c r="HBR38" s="72"/>
      <c r="HBS38" s="72"/>
      <c r="HBT38" s="72"/>
      <c r="HBU38" s="72"/>
      <c r="HBV38" s="72"/>
      <c r="HBW38" s="72"/>
      <c r="HBX38" s="72"/>
      <c r="HBY38" s="72"/>
      <c r="HBZ38" s="72"/>
      <c r="HCA38" s="72"/>
      <c r="HCB38" s="72"/>
      <c r="HCC38" s="72"/>
      <c r="HCD38" s="72"/>
      <c r="HCE38" s="72"/>
      <c r="HCF38" s="72"/>
      <c r="HCG38" s="72"/>
      <c r="HCH38" s="72"/>
      <c r="HCI38" s="72"/>
      <c r="HCJ38" s="72"/>
      <c r="HCK38" s="72"/>
      <c r="HCL38" s="72"/>
      <c r="HCM38" s="72"/>
      <c r="HCN38" s="72"/>
      <c r="HCO38" s="72"/>
      <c r="HCP38" s="72"/>
      <c r="HCQ38" s="72"/>
      <c r="HCR38" s="72"/>
      <c r="HCS38" s="72"/>
      <c r="HCT38" s="72"/>
      <c r="HCU38" s="72"/>
      <c r="HCV38" s="72"/>
      <c r="HCW38" s="72"/>
      <c r="HCX38" s="72"/>
      <c r="HCY38" s="72"/>
      <c r="HCZ38" s="72"/>
      <c r="HDA38" s="72"/>
      <c r="HDB38" s="72"/>
      <c r="HDC38" s="72"/>
      <c r="HDD38" s="72"/>
      <c r="HDE38" s="72"/>
      <c r="HDF38" s="72"/>
      <c r="HDG38" s="72"/>
      <c r="HDH38" s="72"/>
      <c r="HDI38" s="72"/>
      <c r="HDJ38" s="72"/>
      <c r="HDK38" s="72"/>
      <c r="HDL38" s="72"/>
      <c r="HDM38" s="72"/>
      <c r="HDN38" s="72"/>
      <c r="HDO38" s="72"/>
      <c r="HDP38" s="72"/>
      <c r="HDQ38" s="72"/>
      <c r="HDR38" s="72"/>
      <c r="HDS38" s="72"/>
      <c r="HDT38" s="72"/>
      <c r="HDU38" s="72"/>
      <c r="HDV38" s="72"/>
      <c r="HDW38" s="72"/>
      <c r="HDX38" s="72"/>
      <c r="HDY38" s="72"/>
      <c r="HDZ38" s="72"/>
      <c r="HEA38" s="72"/>
      <c r="HEB38" s="72"/>
      <c r="HEC38" s="72"/>
      <c r="HED38" s="72"/>
      <c r="HEE38" s="72"/>
      <c r="HEF38" s="72"/>
      <c r="HEG38" s="72"/>
      <c r="HEH38" s="72"/>
      <c r="HEI38" s="72"/>
      <c r="HEJ38" s="72"/>
      <c r="HEK38" s="72"/>
      <c r="HEL38" s="72"/>
      <c r="HEM38" s="72"/>
      <c r="HEN38" s="72"/>
      <c r="HEO38" s="72"/>
      <c r="HEP38" s="72"/>
      <c r="HEQ38" s="72"/>
      <c r="HER38" s="72"/>
      <c r="HES38" s="72"/>
      <c r="HET38" s="72"/>
      <c r="HEU38" s="72"/>
      <c r="HEV38" s="72"/>
      <c r="HEW38" s="72"/>
      <c r="HEX38" s="72"/>
      <c r="HEY38" s="72"/>
      <c r="HEZ38" s="72"/>
      <c r="HFA38" s="72"/>
      <c r="HFB38" s="72"/>
      <c r="HFC38" s="72"/>
      <c r="HFD38" s="72"/>
      <c r="HFE38" s="72"/>
      <c r="HFF38" s="72"/>
      <c r="HFG38" s="72"/>
      <c r="HFH38" s="72"/>
      <c r="HFI38" s="72"/>
      <c r="HFJ38" s="72"/>
      <c r="HFK38" s="72"/>
      <c r="HFL38" s="72"/>
      <c r="HFM38" s="72"/>
      <c r="HFN38" s="72"/>
      <c r="HFO38" s="72"/>
      <c r="HFP38" s="72"/>
      <c r="HFQ38" s="72"/>
      <c r="HFR38" s="72"/>
      <c r="HFS38" s="72"/>
      <c r="HFT38" s="72"/>
      <c r="HFU38" s="72"/>
      <c r="HFV38" s="72"/>
      <c r="HFW38" s="72"/>
      <c r="HFX38" s="72"/>
      <c r="HFY38" s="72"/>
      <c r="HFZ38" s="72"/>
      <c r="HGA38" s="72"/>
      <c r="HGB38" s="72"/>
      <c r="HGC38" s="72"/>
      <c r="HGD38" s="72"/>
      <c r="HGE38" s="72"/>
      <c r="HGF38" s="72"/>
      <c r="HGG38" s="72"/>
      <c r="HGH38" s="72"/>
      <c r="HGI38" s="72"/>
      <c r="HGJ38" s="72"/>
      <c r="HGK38" s="72"/>
      <c r="HGL38" s="72"/>
      <c r="HGM38" s="72"/>
      <c r="HGN38" s="72"/>
      <c r="HGO38" s="72"/>
      <c r="HGP38" s="72"/>
      <c r="HGQ38" s="72"/>
      <c r="HGR38" s="72"/>
      <c r="HGS38" s="72"/>
      <c r="HGT38" s="72"/>
      <c r="HGU38" s="72"/>
      <c r="HGV38" s="72"/>
      <c r="HGW38" s="72"/>
      <c r="HGX38" s="72"/>
      <c r="HGY38" s="72"/>
      <c r="HGZ38" s="72"/>
      <c r="HHA38" s="72"/>
      <c r="HHB38" s="72"/>
      <c r="HHC38" s="72"/>
      <c r="HHD38" s="72"/>
      <c r="HHE38" s="72"/>
      <c r="HHF38" s="72"/>
      <c r="HHG38" s="72"/>
      <c r="HHH38" s="72"/>
      <c r="HHI38" s="72"/>
      <c r="HHJ38" s="72"/>
      <c r="HHK38" s="72"/>
      <c r="HHL38" s="72"/>
      <c r="HHM38" s="72"/>
      <c r="HHN38" s="72"/>
      <c r="HHO38" s="72"/>
      <c r="HHP38" s="72"/>
      <c r="HHQ38" s="72"/>
      <c r="HHR38" s="72"/>
      <c r="HHS38" s="72"/>
      <c r="HHT38" s="72"/>
      <c r="HHU38" s="72"/>
      <c r="HHV38" s="72"/>
      <c r="HHW38" s="72"/>
      <c r="HHX38" s="72"/>
      <c r="HHY38" s="72"/>
      <c r="HHZ38" s="72"/>
      <c r="HIA38" s="72"/>
      <c r="HIB38" s="72"/>
      <c r="HIC38" s="72"/>
      <c r="HID38" s="72"/>
      <c r="HIE38" s="72"/>
      <c r="HIF38" s="72"/>
      <c r="HIG38" s="72"/>
      <c r="HIH38" s="72"/>
      <c r="HII38" s="72"/>
      <c r="HIJ38" s="72"/>
      <c r="HIK38" s="72"/>
      <c r="HIL38" s="72"/>
      <c r="HIM38" s="72"/>
      <c r="HIN38" s="72"/>
      <c r="HIO38" s="72"/>
      <c r="HIP38" s="72"/>
      <c r="HIQ38" s="72"/>
      <c r="HIR38" s="72"/>
      <c r="HIS38" s="72"/>
      <c r="HIT38" s="72"/>
      <c r="HIU38" s="72"/>
      <c r="HIV38" s="72"/>
      <c r="HIW38" s="72"/>
      <c r="HIX38" s="72"/>
      <c r="HIY38" s="72"/>
      <c r="HIZ38" s="72"/>
      <c r="HJA38" s="72"/>
      <c r="HJB38" s="72"/>
      <c r="HJC38" s="72"/>
      <c r="HJD38" s="72"/>
      <c r="HJE38" s="72"/>
      <c r="HJF38" s="72"/>
      <c r="HJG38" s="72"/>
      <c r="HJH38" s="72"/>
      <c r="HJI38" s="72"/>
      <c r="HJJ38" s="72"/>
      <c r="HJK38" s="72"/>
      <c r="HJL38" s="72"/>
      <c r="HJM38" s="72"/>
      <c r="HJN38" s="72"/>
      <c r="HJO38" s="72"/>
      <c r="HJP38" s="72"/>
      <c r="HJQ38" s="72"/>
      <c r="HJR38" s="72"/>
      <c r="HJS38" s="72"/>
      <c r="HJT38" s="72"/>
      <c r="HJU38" s="72"/>
      <c r="HJV38" s="72"/>
      <c r="HJW38" s="72"/>
      <c r="HJX38" s="72"/>
      <c r="HJY38" s="72"/>
      <c r="HJZ38" s="72"/>
      <c r="HKA38" s="72"/>
      <c r="HKB38" s="72"/>
      <c r="HKC38" s="72"/>
      <c r="HKD38" s="72"/>
      <c r="HKE38" s="72"/>
      <c r="HKF38" s="72"/>
      <c r="HKG38" s="72"/>
      <c r="HKH38" s="72"/>
      <c r="HKI38" s="72"/>
      <c r="HKJ38" s="72"/>
      <c r="HKK38" s="72"/>
      <c r="HKL38" s="72"/>
      <c r="HKM38" s="72"/>
      <c r="HKN38" s="72"/>
      <c r="HKO38" s="72"/>
      <c r="HKP38" s="72"/>
      <c r="HKQ38" s="72"/>
      <c r="HKR38" s="72"/>
      <c r="HKS38" s="72"/>
      <c r="HKT38" s="72"/>
      <c r="HKU38" s="72"/>
      <c r="HKV38" s="72"/>
      <c r="HKW38" s="72"/>
      <c r="HKX38" s="72"/>
      <c r="HKY38" s="72"/>
      <c r="HKZ38" s="72"/>
      <c r="HLA38" s="72"/>
      <c r="HLB38" s="72"/>
      <c r="HLC38" s="72"/>
      <c r="HLD38" s="72"/>
      <c r="HLE38" s="72"/>
      <c r="HLF38" s="72"/>
      <c r="HLG38" s="72"/>
      <c r="HLH38" s="72"/>
      <c r="HLI38" s="72"/>
      <c r="HLJ38" s="72"/>
      <c r="HLK38" s="72"/>
      <c r="HLL38" s="72"/>
      <c r="HLM38" s="72"/>
      <c r="HLN38" s="72"/>
      <c r="HLO38" s="72"/>
      <c r="HLP38" s="72"/>
      <c r="HLQ38" s="72"/>
      <c r="HLR38" s="72"/>
      <c r="HLS38" s="72"/>
      <c r="HLT38" s="72"/>
      <c r="HLU38" s="72"/>
      <c r="HLV38" s="72"/>
      <c r="HLW38" s="72"/>
      <c r="HLX38" s="72"/>
      <c r="HLY38" s="72"/>
      <c r="HLZ38" s="72"/>
      <c r="HMA38" s="72"/>
      <c r="HMB38" s="72"/>
      <c r="HMC38" s="72"/>
      <c r="HMD38" s="72"/>
      <c r="HME38" s="72"/>
      <c r="HMF38" s="72"/>
      <c r="HMG38" s="72"/>
      <c r="HMH38" s="72"/>
      <c r="HMI38" s="72"/>
      <c r="HMJ38" s="72"/>
      <c r="HMK38" s="72"/>
      <c r="HML38" s="72"/>
      <c r="HMM38" s="72"/>
      <c r="HMN38" s="72"/>
      <c r="HMO38" s="72"/>
      <c r="HMP38" s="72"/>
      <c r="HMQ38" s="72"/>
      <c r="HMR38" s="72"/>
      <c r="HMS38" s="72"/>
      <c r="HMT38" s="72"/>
      <c r="HMU38" s="72"/>
      <c r="HMV38" s="72"/>
      <c r="HMW38" s="72"/>
      <c r="HMX38" s="72"/>
      <c r="HMY38" s="72"/>
      <c r="HMZ38" s="72"/>
      <c r="HNA38" s="72"/>
      <c r="HNB38" s="72"/>
      <c r="HNC38" s="72"/>
      <c r="HND38" s="72"/>
      <c r="HNE38" s="72"/>
      <c r="HNF38" s="72"/>
      <c r="HNG38" s="72"/>
      <c r="HNH38" s="72"/>
      <c r="HNI38" s="72"/>
      <c r="HNJ38" s="72"/>
      <c r="HNK38" s="72"/>
      <c r="HNL38" s="72"/>
      <c r="HNM38" s="72"/>
      <c r="HNN38" s="72"/>
      <c r="HNO38" s="72"/>
      <c r="HNP38" s="72"/>
      <c r="HNQ38" s="72"/>
      <c r="HNR38" s="72"/>
      <c r="HNS38" s="72"/>
      <c r="HNT38" s="72"/>
      <c r="HNU38" s="72"/>
      <c r="HNV38" s="72"/>
      <c r="HNW38" s="72"/>
      <c r="HNX38" s="72"/>
      <c r="HNY38" s="72"/>
      <c r="HNZ38" s="72"/>
      <c r="HOA38" s="72"/>
      <c r="HOB38" s="72"/>
      <c r="HOC38" s="72"/>
      <c r="HOD38" s="72"/>
      <c r="HOE38" s="72"/>
      <c r="HOF38" s="72"/>
      <c r="HOG38" s="72"/>
      <c r="HOH38" s="72"/>
      <c r="HOI38" s="72"/>
      <c r="HOJ38" s="72"/>
      <c r="HOK38" s="72"/>
      <c r="HOL38" s="72"/>
      <c r="HOM38" s="72"/>
      <c r="HON38" s="72"/>
      <c r="HOO38" s="72"/>
      <c r="HOP38" s="72"/>
      <c r="HOQ38" s="72"/>
      <c r="HOR38" s="72"/>
      <c r="HOS38" s="72"/>
      <c r="HOT38" s="72"/>
      <c r="HOU38" s="72"/>
      <c r="HOV38" s="72"/>
      <c r="HOW38" s="72"/>
      <c r="HOX38" s="72"/>
      <c r="HOY38" s="72"/>
      <c r="HOZ38" s="72"/>
      <c r="HPA38" s="72"/>
      <c r="HPB38" s="72"/>
      <c r="HPC38" s="72"/>
      <c r="HPD38" s="72"/>
      <c r="HPE38" s="72"/>
      <c r="HPF38" s="72"/>
      <c r="HPG38" s="72"/>
      <c r="HPH38" s="72"/>
      <c r="HPI38" s="72"/>
      <c r="HPJ38" s="72"/>
      <c r="HPK38" s="72"/>
      <c r="HPL38" s="72"/>
      <c r="HPM38" s="72"/>
      <c r="HPN38" s="72"/>
      <c r="HPO38" s="72"/>
      <c r="HPP38" s="72"/>
      <c r="HPQ38" s="72"/>
      <c r="HPR38" s="72"/>
      <c r="HPS38" s="72"/>
      <c r="HPT38" s="72"/>
      <c r="HPU38" s="72"/>
      <c r="HPV38" s="72"/>
      <c r="HPW38" s="72"/>
      <c r="HPX38" s="72"/>
      <c r="HPY38" s="72"/>
      <c r="HPZ38" s="72"/>
      <c r="HQA38" s="72"/>
      <c r="HQB38" s="72"/>
      <c r="HQC38" s="72"/>
      <c r="HQD38" s="72"/>
      <c r="HQE38" s="72"/>
      <c r="HQF38" s="72"/>
      <c r="HQG38" s="72"/>
      <c r="HQH38" s="72"/>
      <c r="HQI38" s="72"/>
      <c r="HQJ38" s="72"/>
      <c r="HQK38" s="72"/>
      <c r="HQL38" s="72"/>
      <c r="HQM38" s="72"/>
      <c r="HQN38" s="72"/>
      <c r="HQO38" s="72"/>
      <c r="HQP38" s="72"/>
      <c r="HQQ38" s="72"/>
      <c r="HQR38" s="72"/>
      <c r="HQS38" s="72"/>
      <c r="HQT38" s="72"/>
      <c r="HQU38" s="72"/>
      <c r="HQV38" s="72"/>
      <c r="HQW38" s="72"/>
      <c r="HQX38" s="72"/>
      <c r="HQY38" s="72"/>
      <c r="HQZ38" s="72"/>
      <c r="HRA38" s="72"/>
      <c r="HRB38" s="72"/>
      <c r="HRC38" s="72"/>
      <c r="HRD38" s="72"/>
      <c r="HRE38" s="72"/>
      <c r="HRF38" s="72"/>
      <c r="HRG38" s="72"/>
      <c r="HRH38" s="72"/>
      <c r="HRI38" s="72"/>
      <c r="HRJ38" s="72"/>
      <c r="HRK38" s="72"/>
      <c r="HRL38" s="72"/>
      <c r="HRM38" s="72"/>
      <c r="HRN38" s="72"/>
      <c r="HRO38" s="72"/>
      <c r="HRP38" s="72"/>
      <c r="HRQ38" s="72"/>
      <c r="HRR38" s="72"/>
      <c r="HRS38" s="72"/>
      <c r="HRT38" s="72"/>
      <c r="HRU38" s="72"/>
      <c r="HRV38" s="72"/>
      <c r="HRW38" s="72"/>
      <c r="HRX38" s="72"/>
      <c r="HRY38" s="72"/>
      <c r="HRZ38" s="72"/>
      <c r="HSA38" s="72"/>
      <c r="HSB38" s="72"/>
      <c r="HSC38" s="72"/>
      <c r="HSD38" s="72"/>
      <c r="HSE38" s="72"/>
      <c r="HSF38" s="72"/>
      <c r="HSG38" s="72"/>
      <c r="HSH38" s="72"/>
      <c r="HSI38" s="72"/>
      <c r="HSJ38" s="72"/>
      <c r="HSK38" s="72"/>
      <c r="HSL38" s="72"/>
      <c r="HSM38" s="72"/>
      <c r="HSN38" s="72"/>
      <c r="HSO38" s="72"/>
      <c r="HSP38" s="72"/>
      <c r="HSQ38" s="72"/>
      <c r="HSR38" s="72"/>
      <c r="HSS38" s="72"/>
      <c r="HST38" s="72"/>
      <c r="HSU38" s="72"/>
      <c r="HSV38" s="72"/>
      <c r="HSW38" s="72"/>
      <c r="HSX38" s="72"/>
      <c r="HSY38" s="72"/>
      <c r="HSZ38" s="72"/>
      <c r="HTA38" s="72"/>
      <c r="HTB38" s="72"/>
      <c r="HTC38" s="72"/>
      <c r="HTD38" s="72"/>
      <c r="HTE38" s="72"/>
      <c r="HTF38" s="72"/>
      <c r="HTG38" s="72"/>
      <c r="HTH38" s="72"/>
      <c r="HTI38" s="72"/>
      <c r="HTJ38" s="72"/>
      <c r="HTK38" s="72"/>
      <c r="HTL38" s="72"/>
      <c r="HTM38" s="72"/>
      <c r="HTN38" s="72"/>
      <c r="HTO38" s="72"/>
      <c r="HTP38" s="72"/>
      <c r="HTQ38" s="72"/>
      <c r="HTR38" s="72"/>
      <c r="HTS38" s="72"/>
      <c r="HTT38" s="72"/>
      <c r="HTU38" s="72"/>
      <c r="HTV38" s="72"/>
      <c r="HTW38" s="72"/>
      <c r="HTX38" s="72"/>
      <c r="HTY38" s="72"/>
      <c r="HTZ38" s="72"/>
      <c r="HUA38" s="72"/>
      <c r="HUB38" s="72"/>
      <c r="HUC38" s="72"/>
      <c r="HUD38" s="72"/>
      <c r="HUE38" s="72"/>
      <c r="HUF38" s="72"/>
      <c r="HUG38" s="72"/>
      <c r="HUH38" s="72"/>
      <c r="HUI38" s="72"/>
      <c r="HUJ38" s="72"/>
      <c r="HUK38" s="72"/>
      <c r="HUL38" s="72"/>
      <c r="HUM38" s="72"/>
      <c r="HUN38" s="72"/>
      <c r="HUO38" s="72"/>
      <c r="HUP38" s="72"/>
      <c r="HUQ38" s="72"/>
      <c r="HUR38" s="72"/>
      <c r="HUS38" s="72"/>
      <c r="HUT38" s="72"/>
      <c r="HUU38" s="72"/>
      <c r="HUV38" s="72"/>
      <c r="HUW38" s="72"/>
      <c r="HUX38" s="72"/>
      <c r="HUY38" s="72"/>
      <c r="HUZ38" s="72"/>
      <c r="HVA38" s="72"/>
      <c r="HVB38" s="72"/>
      <c r="HVC38" s="72"/>
      <c r="HVD38" s="72"/>
      <c r="HVE38" s="72"/>
      <c r="HVF38" s="72"/>
      <c r="HVG38" s="72"/>
      <c r="HVH38" s="72"/>
      <c r="HVI38" s="72"/>
      <c r="HVJ38" s="72"/>
      <c r="HVK38" s="72"/>
      <c r="HVL38" s="72"/>
      <c r="HVM38" s="72"/>
      <c r="HVN38" s="72"/>
      <c r="HVO38" s="72"/>
      <c r="HVP38" s="72"/>
      <c r="HVQ38" s="72"/>
      <c r="HVR38" s="72"/>
      <c r="HVS38" s="72"/>
      <c r="HVT38" s="72"/>
      <c r="HVU38" s="72"/>
      <c r="HVV38" s="72"/>
      <c r="HVW38" s="72"/>
      <c r="HVX38" s="72"/>
      <c r="HVY38" s="72"/>
      <c r="HVZ38" s="72"/>
      <c r="HWA38" s="72"/>
      <c r="HWB38" s="72"/>
      <c r="HWC38" s="72"/>
      <c r="HWD38" s="72"/>
      <c r="HWE38" s="72"/>
      <c r="HWF38" s="72"/>
      <c r="HWG38" s="72"/>
      <c r="HWH38" s="72"/>
      <c r="HWI38" s="72"/>
      <c r="HWJ38" s="72"/>
      <c r="HWK38" s="72"/>
      <c r="HWL38" s="72"/>
      <c r="HWM38" s="72"/>
      <c r="HWN38" s="72"/>
      <c r="HWO38" s="72"/>
      <c r="HWP38" s="72"/>
      <c r="HWQ38" s="72"/>
      <c r="HWR38" s="72"/>
      <c r="HWS38" s="72"/>
      <c r="HWT38" s="72"/>
      <c r="HWU38" s="72"/>
      <c r="HWV38" s="72"/>
      <c r="HWW38" s="72"/>
      <c r="HWX38" s="72"/>
      <c r="HWY38" s="72"/>
      <c r="HWZ38" s="72"/>
      <c r="HXA38" s="72"/>
      <c r="HXB38" s="72"/>
      <c r="HXC38" s="72"/>
      <c r="HXD38" s="72"/>
      <c r="HXE38" s="72"/>
      <c r="HXF38" s="72"/>
      <c r="HXG38" s="72"/>
      <c r="HXH38" s="72"/>
      <c r="HXI38" s="72"/>
      <c r="HXJ38" s="72"/>
      <c r="HXK38" s="72"/>
      <c r="HXL38" s="72"/>
      <c r="HXM38" s="72"/>
      <c r="HXN38" s="72"/>
      <c r="HXO38" s="72"/>
      <c r="HXP38" s="72"/>
      <c r="HXQ38" s="72"/>
      <c r="HXR38" s="72"/>
      <c r="HXS38" s="72"/>
      <c r="HXT38" s="72"/>
      <c r="HXU38" s="72"/>
      <c r="HXV38" s="72"/>
      <c r="HXW38" s="72"/>
      <c r="HXX38" s="72"/>
      <c r="HXY38" s="72"/>
      <c r="HXZ38" s="72"/>
      <c r="HYA38" s="72"/>
      <c r="HYB38" s="72"/>
      <c r="HYC38" s="72"/>
      <c r="HYD38" s="72"/>
      <c r="HYE38" s="72"/>
      <c r="HYF38" s="72"/>
      <c r="HYG38" s="72"/>
      <c r="HYH38" s="72"/>
      <c r="HYI38" s="72"/>
      <c r="HYJ38" s="72"/>
      <c r="HYK38" s="72"/>
      <c r="HYL38" s="72"/>
      <c r="HYM38" s="72"/>
      <c r="HYN38" s="72"/>
      <c r="HYO38" s="72"/>
      <c r="HYP38" s="72"/>
      <c r="HYQ38" s="72"/>
      <c r="HYR38" s="72"/>
      <c r="HYS38" s="72"/>
      <c r="HYT38" s="72"/>
      <c r="HYU38" s="72"/>
      <c r="HYV38" s="72"/>
      <c r="HYW38" s="72"/>
      <c r="HYX38" s="72"/>
      <c r="HYY38" s="72"/>
      <c r="HYZ38" s="72"/>
      <c r="HZA38" s="72"/>
      <c r="HZB38" s="72"/>
      <c r="HZC38" s="72"/>
      <c r="HZD38" s="72"/>
      <c r="HZE38" s="72"/>
      <c r="HZF38" s="72"/>
      <c r="HZG38" s="72"/>
      <c r="HZH38" s="72"/>
      <c r="HZI38" s="72"/>
      <c r="HZJ38" s="72"/>
      <c r="HZK38" s="72"/>
      <c r="HZL38" s="72"/>
      <c r="HZM38" s="72"/>
      <c r="HZN38" s="72"/>
      <c r="HZO38" s="72"/>
      <c r="HZP38" s="72"/>
      <c r="HZQ38" s="72"/>
      <c r="HZR38" s="72"/>
      <c r="HZS38" s="72"/>
      <c r="HZT38" s="72"/>
      <c r="HZU38" s="72"/>
      <c r="HZV38" s="72"/>
      <c r="HZW38" s="72"/>
      <c r="HZX38" s="72"/>
      <c r="HZY38" s="72"/>
      <c r="HZZ38" s="72"/>
      <c r="IAA38" s="72"/>
      <c r="IAB38" s="72"/>
      <c r="IAC38" s="72"/>
      <c r="IAD38" s="72"/>
      <c r="IAE38" s="72"/>
      <c r="IAF38" s="72"/>
      <c r="IAG38" s="72"/>
      <c r="IAH38" s="72"/>
      <c r="IAI38" s="72"/>
      <c r="IAJ38" s="72"/>
      <c r="IAK38" s="72"/>
      <c r="IAL38" s="72"/>
      <c r="IAM38" s="72"/>
      <c r="IAN38" s="72"/>
      <c r="IAO38" s="72"/>
      <c r="IAP38" s="72"/>
      <c r="IAQ38" s="72"/>
      <c r="IAR38" s="72"/>
      <c r="IAS38" s="72"/>
      <c r="IAT38" s="72"/>
      <c r="IAU38" s="72"/>
      <c r="IAV38" s="72"/>
      <c r="IAW38" s="72"/>
      <c r="IAX38" s="72"/>
      <c r="IAY38" s="72"/>
      <c r="IAZ38" s="72"/>
      <c r="IBA38" s="72"/>
      <c r="IBB38" s="72"/>
      <c r="IBC38" s="72"/>
      <c r="IBD38" s="72"/>
      <c r="IBE38" s="72"/>
      <c r="IBF38" s="72"/>
      <c r="IBG38" s="72"/>
      <c r="IBH38" s="72"/>
      <c r="IBI38" s="72"/>
      <c r="IBJ38" s="72"/>
      <c r="IBK38" s="72"/>
      <c r="IBL38" s="72"/>
      <c r="IBM38" s="72"/>
      <c r="IBN38" s="72"/>
      <c r="IBO38" s="72"/>
      <c r="IBP38" s="72"/>
      <c r="IBQ38" s="72"/>
      <c r="IBR38" s="72"/>
      <c r="IBS38" s="72"/>
      <c r="IBT38" s="72"/>
      <c r="IBU38" s="72"/>
      <c r="IBV38" s="72"/>
      <c r="IBW38" s="72"/>
      <c r="IBX38" s="72"/>
      <c r="IBY38" s="72"/>
      <c r="IBZ38" s="72"/>
      <c r="ICA38" s="72"/>
      <c r="ICB38" s="72"/>
      <c r="ICC38" s="72"/>
      <c r="ICD38" s="72"/>
      <c r="ICE38" s="72"/>
      <c r="ICF38" s="72"/>
      <c r="ICG38" s="72"/>
      <c r="ICH38" s="72"/>
      <c r="ICI38" s="72"/>
      <c r="ICJ38" s="72"/>
      <c r="ICK38" s="72"/>
      <c r="ICL38" s="72"/>
      <c r="ICM38" s="72"/>
      <c r="ICN38" s="72"/>
      <c r="ICO38" s="72"/>
      <c r="ICP38" s="72"/>
      <c r="ICQ38" s="72"/>
      <c r="ICR38" s="72"/>
      <c r="ICS38" s="72"/>
      <c r="ICT38" s="72"/>
      <c r="ICU38" s="72"/>
      <c r="ICV38" s="72"/>
      <c r="ICW38" s="72"/>
      <c r="ICX38" s="72"/>
      <c r="ICY38" s="72"/>
      <c r="ICZ38" s="72"/>
      <c r="IDA38" s="72"/>
      <c r="IDB38" s="72"/>
      <c r="IDC38" s="72"/>
      <c r="IDD38" s="72"/>
      <c r="IDE38" s="72"/>
      <c r="IDF38" s="72"/>
      <c r="IDG38" s="72"/>
      <c r="IDH38" s="72"/>
      <c r="IDI38" s="72"/>
      <c r="IDJ38" s="72"/>
      <c r="IDK38" s="72"/>
      <c r="IDL38" s="72"/>
      <c r="IDM38" s="72"/>
      <c r="IDN38" s="72"/>
      <c r="IDO38" s="72"/>
      <c r="IDP38" s="72"/>
      <c r="IDQ38" s="72"/>
      <c r="IDR38" s="72"/>
      <c r="IDS38" s="72"/>
      <c r="IDT38" s="72"/>
      <c r="IDU38" s="72"/>
      <c r="IDV38" s="72"/>
      <c r="IDW38" s="72"/>
      <c r="IDX38" s="72"/>
      <c r="IDY38" s="72"/>
      <c r="IDZ38" s="72"/>
      <c r="IEA38" s="72"/>
      <c r="IEB38" s="72"/>
      <c r="IEC38" s="72"/>
      <c r="IED38" s="72"/>
      <c r="IEE38" s="72"/>
      <c r="IEF38" s="72"/>
      <c r="IEG38" s="72"/>
      <c r="IEH38" s="72"/>
      <c r="IEI38" s="72"/>
      <c r="IEJ38" s="72"/>
      <c r="IEK38" s="72"/>
      <c r="IEL38" s="72"/>
      <c r="IEM38" s="72"/>
      <c r="IEN38" s="72"/>
      <c r="IEO38" s="72"/>
      <c r="IEP38" s="72"/>
      <c r="IEQ38" s="72"/>
      <c r="IER38" s="72"/>
      <c r="IES38" s="72"/>
      <c r="IET38" s="72"/>
      <c r="IEU38" s="72"/>
      <c r="IEV38" s="72"/>
      <c r="IEW38" s="72"/>
      <c r="IEX38" s="72"/>
      <c r="IEY38" s="72"/>
      <c r="IEZ38" s="72"/>
      <c r="IFA38" s="72"/>
      <c r="IFB38" s="72"/>
      <c r="IFC38" s="72"/>
      <c r="IFD38" s="72"/>
      <c r="IFE38" s="72"/>
      <c r="IFF38" s="72"/>
      <c r="IFG38" s="72"/>
      <c r="IFH38" s="72"/>
      <c r="IFI38" s="72"/>
      <c r="IFJ38" s="72"/>
      <c r="IFK38" s="72"/>
      <c r="IFL38" s="72"/>
      <c r="IFM38" s="72"/>
      <c r="IFN38" s="72"/>
      <c r="IFO38" s="72"/>
      <c r="IFP38" s="72"/>
      <c r="IFQ38" s="72"/>
      <c r="IFR38" s="72"/>
      <c r="IFS38" s="72"/>
      <c r="IFT38" s="72"/>
      <c r="IFU38" s="72"/>
      <c r="IFV38" s="72"/>
      <c r="IFW38" s="72"/>
      <c r="IFX38" s="72"/>
      <c r="IFY38" s="72"/>
      <c r="IFZ38" s="72"/>
      <c r="IGA38" s="72"/>
      <c r="IGB38" s="72"/>
      <c r="IGC38" s="72"/>
      <c r="IGD38" s="72"/>
      <c r="IGE38" s="72"/>
      <c r="IGF38" s="72"/>
      <c r="IGG38" s="72"/>
      <c r="IGH38" s="72"/>
      <c r="IGI38" s="72"/>
      <c r="IGJ38" s="72"/>
      <c r="IGK38" s="72"/>
      <c r="IGL38" s="72"/>
      <c r="IGM38" s="72"/>
      <c r="IGN38" s="72"/>
      <c r="IGO38" s="72"/>
      <c r="IGP38" s="72"/>
      <c r="IGQ38" s="72"/>
      <c r="IGR38" s="72"/>
      <c r="IGS38" s="72"/>
      <c r="IGT38" s="72"/>
      <c r="IGU38" s="72"/>
      <c r="IGV38" s="72"/>
      <c r="IGW38" s="72"/>
      <c r="IGX38" s="72"/>
      <c r="IGY38" s="72"/>
      <c r="IGZ38" s="72"/>
      <c r="IHA38" s="72"/>
      <c r="IHB38" s="72"/>
      <c r="IHC38" s="72"/>
      <c r="IHD38" s="72"/>
      <c r="IHE38" s="72"/>
      <c r="IHF38" s="72"/>
      <c r="IHG38" s="72"/>
      <c r="IHH38" s="72"/>
      <c r="IHI38" s="72"/>
      <c r="IHJ38" s="72"/>
      <c r="IHK38" s="72"/>
      <c r="IHL38" s="72"/>
      <c r="IHM38" s="72"/>
      <c r="IHN38" s="72"/>
      <c r="IHO38" s="72"/>
      <c r="IHP38" s="72"/>
      <c r="IHQ38" s="72"/>
      <c r="IHR38" s="72"/>
      <c r="IHS38" s="72"/>
      <c r="IHT38" s="72"/>
      <c r="IHU38" s="72"/>
      <c r="IHV38" s="72"/>
      <c r="IHW38" s="72"/>
      <c r="IHX38" s="72"/>
      <c r="IHY38" s="72"/>
      <c r="IHZ38" s="72"/>
      <c r="IIA38" s="72"/>
      <c r="IIB38" s="72"/>
      <c r="IIC38" s="72"/>
      <c r="IID38" s="72"/>
      <c r="IIE38" s="72"/>
      <c r="IIF38" s="72"/>
      <c r="IIG38" s="72"/>
      <c r="IIH38" s="72"/>
      <c r="III38" s="72"/>
      <c r="IIJ38" s="72"/>
      <c r="IIK38" s="72"/>
      <c r="IIL38" s="72"/>
      <c r="IIM38" s="72"/>
      <c r="IIN38" s="72"/>
      <c r="IIO38" s="72"/>
      <c r="IIP38" s="72"/>
      <c r="IIQ38" s="72"/>
      <c r="IIR38" s="72"/>
      <c r="IIS38" s="72"/>
      <c r="IIT38" s="72"/>
      <c r="IIU38" s="72"/>
      <c r="IIV38" s="72"/>
      <c r="IIW38" s="72"/>
      <c r="IIX38" s="72"/>
      <c r="IIY38" s="72"/>
      <c r="IIZ38" s="72"/>
      <c r="IJA38" s="72"/>
      <c r="IJB38" s="72"/>
      <c r="IJC38" s="72"/>
      <c r="IJD38" s="72"/>
      <c r="IJE38" s="72"/>
      <c r="IJF38" s="72"/>
      <c r="IJG38" s="72"/>
      <c r="IJH38" s="72"/>
      <c r="IJI38" s="72"/>
      <c r="IJJ38" s="72"/>
      <c r="IJK38" s="72"/>
      <c r="IJL38" s="72"/>
      <c r="IJM38" s="72"/>
      <c r="IJN38" s="72"/>
      <c r="IJO38" s="72"/>
      <c r="IJP38" s="72"/>
      <c r="IJQ38" s="72"/>
      <c r="IJR38" s="72"/>
      <c r="IJS38" s="72"/>
      <c r="IJT38" s="72"/>
      <c r="IJU38" s="72"/>
      <c r="IJV38" s="72"/>
      <c r="IJW38" s="72"/>
      <c r="IJX38" s="72"/>
      <c r="IJY38" s="72"/>
      <c r="IJZ38" s="72"/>
      <c r="IKA38" s="72"/>
      <c r="IKB38" s="72"/>
      <c r="IKC38" s="72"/>
      <c r="IKD38" s="72"/>
      <c r="IKE38" s="72"/>
      <c r="IKF38" s="72"/>
      <c r="IKG38" s="72"/>
      <c r="IKH38" s="72"/>
      <c r="IKI38" s="72"/>
      <c r="IKJ38" s="72"/>
      <c r="IKK38" s="72"/>
      <c r="IKL38" s="72"/>
      <c r="IKM38" s="72"/>
      <c r="IKN38" s="72"/>
      <c r="IKO38" s="72"/>
      <c r="IKP38" s="72"/>
      <c r="IKQ38" s="72"/>
      <c r="IKR38" s="72"/>
      <c r="IKS38" s="72"/>
      <c r="IKT38" s="72"/>
      <c r="IKU38" s="72"/>
      <c r="IKV38" s="72"/>
      <c r="IKW38" s="72"/>
      <c r="IKX38" s="72"/>
      <c r="IKY38" s="72"/>
      <c r="IKZ38" s="72"/>
      <c r="ILA38" s="72"/>
      <c r="ILB38" s="72"/>
      <c r="ILC38" s="72"/>
      <c r="ILD38" s="72"/>
      <c r="ILE38" s="72"/>
      <c r="ILF38" s="72"/>
      <c r="ILG38" s="72"/>
      <c r="ILH38" s="72"/>
      <c r="ILI38" s="72"/>
      <c r="ILJ38" s="72"/>
      <c r="ILK38" s="72"/>
      <c r="ILL38" s="72"/>
      <c r="ILM38" s="72"/>
      <c r="ILN38" s="72"/>
      <c r="ILO38" s="72"/>
      <c r="ILP38" s="72"/>
      <c r="ILQ38" s="72"/>
      <c r="ILR38" s="72"/>
      <c r="ILS38" s="72"/>
      <c r="ILT38" s="72"/>
      <c r="ILU38" s="72"/>
      <c r="ILV38" s="72"/>
      <c r="ILW38" s="72"/>
      <c r="ILX38" s="72"/>
      <c r="ILY38" s="72"/>
      <c r="ILZ38" s="72"/>
      <c r="IMA38" s="72"/>
      <c r="IMB38" s="72"/>
      <c r="IMC38" s="72"/>
      <c r="IMD38" s="72"/>
      <c r="IME38" s="72"/>
      <c r="IMF38" s="72"/>
      <c r="IMG38" s="72"/>
      <c r="IMH38" s="72"/>
      <c r="IMI38" s="72"/>
      <c r="IMJ38" s="72"/>
      <c r="IMK38" s="72"/>
      <c r="IML38" s="72"/>
      <c r="IMM38" s="72"/>
      <c r="IMN38" s="72"/>
      <c r="IMO38" s="72"/>
      <c r="IMP38" s="72"/>
      <c r="IMQ38" s="72"/>
      <c r="IMR38" s="72"/>
      <c r="IMS38" s="72"/>
      <c r="IMT38" s="72"/>
      <c r="IMU38" s="72"/>
      <c r="IMV38" s="72"/>
      <c r="IMW38" s="72"/>
      <c r="IMX38" s="72"/>
      <c r="IMY38" s="72"/>
      <c r="IMZ38" s="72"/>
      <c r="INA38" s="72"/>
      <c r="INB38" s="72"/>
      <c r="INC38" s="72"/>
      <c r="IND38" s="72"/>
      <c r="INE38" s="72"/>
      <c r="INF38" s="72"/>
      <c r="ING38" s="72"/>
      <c r="INH38" s="72"/>
      <c r="INI38" s="72"/>
      <c r="INJ38" s="72"/>
      <c r="INK38" s="72"/>
      <c r="INL38" s="72"/>
      <c r="INM38" s="72"/>
      <c r="INN38" s="72"/>
      <c r="INO38" s="72"/>
      <c r="INP38" s="72"/>
      <c r="INQ38" s="72"/>
      <c r="INR38" s="72"/>
      <c r="INS38" s="72"/>
      <c r="INT38" s="72"/>
      <c r="INU38" s="72"/>
      <c r="INV38" s="72"/>
      <c r="INW38" s="72"/>
      <c r="INX38" s="72"/>
      <c r="INY38" s="72"/>
      <c r="INZ38" s="72"/>
      <c r="IOA38" s="72"/>
      <c r="IOB38" s="72"/>
      <c r="IOC38" s="72"/>
      <c r="IOD38" s="72"/>
      <c r="IOE38" s="72"/>
      <c r="IOF38" s="72"/>
      <c r="IOG38" s="72"/>
      <c r="IOH38" s="72"/>
      <c r="IOI38" s="72"/>
      <c r="IOJ38" s="72"/>
      <c r="IOK38" s="72"/>
      <c r="IOL38" s="72"/>
      <c r="IOM38" s="72"/>
      <c r="ION38" s="72"/>
      <c r="IOO38" s="72"/>
      <c r="IOP38" s="72"/>
      <c r="IOQ38" s="72"/>
      <c r="IOR38" s="72"/>
      <c r="IOS38" s="72"/>
      <c r="IOT38" s="72"/>
      <c r="IOU38" s="72"/>
      <c r="IOV38" s="72"/>
      <c r="IOW38" s="72"/>
      <c r="IOX38" s="72"/>
      <c r="IOY38" s="72"/>
      <c r="IOZ38" s="72"/>
      <c r="IPA38" s="72"/>
      <c r="IPB38" s="72"/>
      <c r="IPC38" s="72"/>
      <c r="IPD38" s="72"/>
      <c r="IPE38" s="72"/>
      <c r="IPF38" s="72"/>
      <c r="IPG38" s="72"/>
      <c r="IPH38" s="72"/>
      <c r="IPI38" s="72"/>
      <c r="IPJ38" s="72"/>
      <c r="IPK38" s="72"/>
      <c r="IPL38" s="72"/>
      <c r="IPM38" s="72"/>
      <c r="IPN38" s="72"/>
      <c r="IPO38" s="72"/>
      <c r="IPP38" s="72"/>
      <c r="IPQ38" s="72"/>
      <c r="IPR38" s="72"/>
      <c r="IPS38" s="72"/>
      <c r="IPT38" s="72"/>
      <c r="IPU38" s="72"/>
      <c r="IPV38" s="72"/>
      <c r="IPW38" s="72"/>
      <c r="IPX38" s="72"/>
      <c r="IPY38" s="72"/>
      <c r="IPZ38" s="72"/>
      <c r="IQA38" s="72"/>
      <c r="IQB38" s="72"/>
      <c r="IQC38" s="72"/>
      <c r="IQD38" s="72"/>
      <c r="IQE38" s="72"/>
      <c r="IQF38" s="72"/>
      <c r="IQG38" s="72"/>
      <c r="IQH38" s="72"/>
      <c r="IQI38" s="72"/>
      <c r="IQJ38" s="72"/>
      <c r="IQK38" s="72"/>
      <c r="IQL38" s="72"/>
      <c r="IQM38" s="72"/>
      <c r="IQN38" s="72"/>
      <c r="IQO38" s="72"/>
      <c r="IQP38" s="72"/>
      <c r="IQQ38" s="72"/>
      <c r="IQR38" s="72"/>
      <c r="IQS38" s="72"/>
      <c r="IQT38" s="72"/>
      <c r="IQU38" s="72"/>
      <c r="IQV38" s="72"/>
      <c r="IQW38" s="72"/>
      <c r="IQX38" s="72"/>
      <c r="IQY38" s="72"/>
      <c r="IQZ38" s="72"/>
      <c r="IRA38" s="72"/>
      <c r="IRB38" s="72"/>
      <c r="IRC38" s="72"/>
      <c r="IRD38" s="72"/>
      <c r="IRE38" s="72"/>
      <c r="IRF38" s="72"/>
      <c r="IRG38" s="72"/>
      <c r="IRH38" s="72"/>
      <c r="IRI38" s="72"/>
      <c r="IRJ38" s="72"/>
      <c r="IRK38" s="72"/>
      <c r="IRL38" s="72"/>
      <c r="IRM38" s="72"/>
      <c r="IRN38" s="72"/>
      <c r="IRO38" s="72"/>
      <c r="IRP38" s="72"/>
      <c r="IRQ38" s="72"/>
      <c r="IRR38" s="72"/>
      <c r="IRS38" s="72"/>
      <c r="IRT38" s="72"/>
      <c r="IRU38" s="72"/>
      <c r="IRV38" s="72"/>
      <c r="IRW38" s="72"/>
      <c r="IRX38" s="72"/>
      <c r="IRY38" s="72"/>
      <c r="IRZ38" s="72"/>
      <c r="ISA38" s="72"/>
      <c r="ISB38" s="72"/>
      <c r="ISC38" s="72"/>
      <c r="ISD38" s="72"/>
      <c r="ISE38" s="72"/>
      <c r="ISF38" s="72"/>
      <c r="ISG38" s="72"/>
      <c r="ISH38" s="72"/>
      <c r="ISI38" s="72"/>
      <c r="ISJ38" s="72"/>
      <c r="ISK38" s="72"/>
      <c r="ISL38" s="72"/>
      <c r="ISM38" s="72"/>
      <c r="ISN38" s="72"/>
      <c r="ISO38" s="72"/>
      <c r="ISP38" s="72"/>
      <c r="ISQ38" s="72"/>
      <c r="ISR38" s="72"/>
      <c r="ISS38" s="72"/>
      <c r="IST38" s="72"/>
      <c r="ISU38" s="72"/>
      <c r="ISV38" s="72"/>
      <c r="ISW38" s="72"/>
      <c r="ISX38" s="72"/>
      <c r="ISY38" s="72"/>
      <c r="ISZ38" s="72"/>
      <c r="ITA38" s="72"/>
      <c r="ITB38" s="72"/>
      <c r="ITC38" s="72"/>
      <c r="ITD38" s="72"/>
      <c r="ITE38" s="72"/>
      <c r="ITF38" s="72"/>
      <c r="ITG38" s="72"/>
      <c r="ITH38" s="72"/>
      <c r="ITI38" s="72"/>
      <c r="ITJ38" s="72"/>
      <c r="ITK38" s="72"/>
      <c r="ITL38" s="72"/>
      <c r="ITM38" s="72"/>
      <c r="ITN38" s="72"/>
      <c r="ITO38" s="72"/>
      <c r="ITP38" s="72"/>
      <c r="ITQ38" s="72"/>
      <c r="ITR38" s="72"/>
      <c r="ITS38" s="72"/>
      <c r="ITT38" s="72"/>
      <c r="ITU38" s="72"/>
      <c r="ITV38" s="72"/>
      <c r="ITW38" s="72"/>
      <c r="ITX38" s="72"/>
      <c r="ITY38" s="72"/>
      <c r="ITZ38" s="72"/>
      <c r="IUA38" s="72"/>
      <c r="IUB38" s="72"/>
      <c r="IUC38" s="72"/>
      <c r="IUD38" s="72"/>
      <c r="IUE38" s="72"/>
      <c r="IUF38" s="72"/>
      <c r="IUG38" s="72"/>
      <c r="IUH38" s="72"/>
      <c r="IUI38" s="72"/>
      <c r="IUJ38" s="72"/>
      <c r="IUK38" s="72"/>
      <c r="IUL38" s="72"/>
      <c r="IUM38" s="72"/>
      <c r="IUN38" s="72"/>
      <c r="IUO38" s="72"/>
      <c r="IUP38" s="72"/>
      <c r="IUQ38" s="72"/>
      <c r="IUR38" s="72"/>
      <c r="IUS38" s="72"/>
      <c r="IUT38" s="72"/>
      <c r="IUU38" s="72"/>
      <c r="IUV38" s="72"/>
      <c r="IUW38" s="72"/>
      <c r="IUX38" s="72"/>
      <c r="IUY38" s="72"/>
      <c r="IUZ38" s="72"/>
      <c r="IVA38" s="72"/>
      <c r="IVB38" s="72"/>
      <c r="IVC38" s="72"/>
      <c r="IVD38" s="72"/>
      <c r="IVE38" s="72"/>
      <c r="IVF38" s="72"/>
      <c r="IVG38" s="72"/>
      <c r="IVH38" s="72"/>
      <c r="IVI38" s="72"/>
      <c r="IVJ38" s="72"/>
      <c r="IVK38" s="72"/>
      <c r="IVL38" s="72"/>
      <c r="IVM38" s="72"/>
      <c r="IVN38" s="72"/>
      <c r="IVO38" s="72"/>
      <c r="IVP38" s="72"/>
      <c r="IVQ38" s="72"/>
      <c r="IVR38" s="72"/>
      <c r="IVS38" s="72"/>
      <c r="IVT38" s="72"/>
      <c r="IVU38" s="72"/>
      <c r="IVV38" s="72"/>
      <c r="IVW38" s="72"/>
      <c r="IVX38" s="72"/>
      <c r="IVY38" s="72"/>
      <c r="IVZ38" s="72"/>
      <c r="IWA38" s="72"/>
      <c r="IWB38" s="72"/>
      <c r="IWC38" s="72"/>
      <c r="IWD38" s="72"/>
      <c r="IWE38" s="72"/>
      <c r="IWF38" s="72"/>
      <c r="IWG38" s="72"/>
      <c r="IWH38" s="72"/>
      <c r="IWI38" s="72"/>
      <c r="IWJ38" s="72"/>
      <c r="IWK38" s="72"/>
      <c r="IWL38" s="72"/>
      <c r="IWM38" s="72"/>
      <c r="IWN38" s="72"/>
      <c r="IWO38" s="72"/>
      <c r="IWP38" s="72"/>
      <c r="IWQ38" s="72"/>
      <c r="IWR38" s="72"/>
      <c r="IWS38" s="72"/>
      <c r="IWT38" s="72"/>
      <c r="IWU38" s="72"/>
      <c r="IWV38" s="72"/>
      <c r="IWW38" s="72"/>
      <c r="IWX38" s="72"/>
      <c r="IWY38" s="72"/>
      <c r="IWZ38" s="72"/>
      <c r="IXA38" s="72"/>
      <c r="IXB38" s="72"/>
      <c r="IXC38" s="72"/>
      <c r="IXD38" s="72"/>
      <c r="IXE38" s="72"/>
      <c r="IXF38" s="72"/>
      <c r="IXG38" s="72"/>
      <c r="IXH38" s="72"/>
      <c r="IXI38" s="72"/>
      <c r="IXJ38" s="72"/>
      <c r="IXK38" s="72"/>
      <c r="IXL38" s="72"/>
      <c r="IXM38" s="72"/>
      <c r="IXN38" s="72"/>
      <c r="IXO38" s="72"/>
      <c r="IXP38" s="72"/>
      <c r="IXQ38" s="72"/>
      <c r="IXR38" s="72"/>
      <c r="IXS38" s="72"/>
      <c r="IXT38" s="72"/>
      <c r="IXU38" s="72"/>
      <c r="IXV38" s="72"/>
      <c r="IXW38" s="72"/>
      <c r="IXX38" s="72"/>
      <c r="IXY38" s="72"/>
      <c r="IXZ38" s="72"/>
      <c r="IYA38" s="72"/>
      <c r="IYB38" s="72"/>
      <c r="IYC38" s="72"/>
      <c r="IYD38" s="72"/>
      <c r="IYE38" s="72"/>
      <c r="IYF38" s="72"/>
      <c r="IYG38" s="72"/>
      <c r="IYH38" s="72"/>
      <c r="IYI38" s="72"/>
      <c r="IYJ38" s="72"/>
      <c r="IYK38" s="72"/>
      <c r="IYL38" s="72"/>
      <c r="IYM38" s="72"/>
      <c r="IYN38" s="72"/>
      <c r="IYO38" s="72"/>
      <c r="IYP38" s="72"/>
      <c r="IYQ38" s="72"/>
      <c r="IYR38" s="72"/>
      <c r="IYS38" s="72"/>
      <c r="IYT38" s="72"/>
      <c r="IYU38" s="72"/>
      <c r="IYV38" s="72"/>
      <c r="IYW38" s="72"/>
      <c r="IYX38" s="72"/>
      <c r="IYY38" s="72"/>
      <c r="IYZ38" s="72"/>
      <c r="IZA38" s="72"/>
      <c r="IZB38" s="72"/>
      <c r="IZC38" s="72"/>
      <c r="IZD38" s="72"/>
      <c r="IZE38" s="72"/>
      <c r="IZF38" s="72"/>
      <c r="IZG38" s="72"/>
      <c r="IZH38" s="72"/>
      <c r="IZI38" s="72"/>
      <c r="IZJ38" s="72"/>
      <c r="IZK38" s="72"/>
      <c r="IZL38" s="72"/>
      <c r="IZM38" s="72"/>
      <c r="IZN38" s="72"/>
      <c r="IZO38" s="72"/>
      <c r="IZP38" s="72"/>
      <c r="IZQ38" s="72"/>
      <c r="IZR38" s="72"/>
      <c r="IZS38" s="72"/>
      <c r="IZT38" s="72"/>
      <c r="IZU38" s="72"/>
      <c r="IZV38" s="72"/>
      <c r="IZW38" s="72"/>
      <c r="IZX38" s="72"/>
      <c r="IZY38" s="72"/>
      <c r="IZZ38" s="72"/>
      <c r="JAA38" s="72"/>
      <c r="JAB38" s="72"/>
      <c r="JAC38" s="72"/>
      <c r="JAD38" s="72"/>
      <c r="JAE38" s="72"/>
      <c r="JAF38" s="72"/>
      <c r="JAG38" s="72"/>
      <c r="JAH38" s="72"/>
      <c r="JAI38" s="72"/>
      <c r="JAJ38" s="72"/>
      <c r="JAK38" s="72"/>
      <c r="JAL38" s="72"/>
      <c r="JAM38" s="72"/>
      <c r="JAN38" s="72"/>
      <c r="JAO38" s="72"/>
      <c r="JAP38" s="72"/>
      <c r="JAQ38" s="72"/>
      <c r="JAR38" s="72"/>
      <c r="JAS38" s="72"/>
      <c r="JAT38" s="72"/>
      <c r="JAU38" s="72"/>
      <c r="JAV38" s="72"/>
      <c r="JAW38" s="72"/>
      <c r="JAX38" s="72"/>
      <c r="JAY38" s="72"/>
      <c r="JAZ38" s="72"/>
      <c r="JBA38" s="72"/>
      <c r="JBB38" s="72"/>
      <c r="JBC38" s="72"/>
      <c r="JBD38" s="72"/>
      <c r="JBE38" s="72"/>
      <c r="JBF38" s="72"/>
      <c r="JBG38" s="72"/>
      <c r="JBH38" s="72"/>
      <c r="JBI38" s="72"/>
      <c r="JBJ38" s="72"/>
      <c r="JBK38" s="72"/>
      <c r="JBL38" s="72"/>
      <c r="JBM38" s="72"/>
      <c r="JBN38" s="72"/>
      <c r="JBO38" s="72"/>
      <c r="JBP38" s="72"/>
      <c r="JBQ38" s="72"/>
      <c r="JBR38" s="72"/>
      <c r="JBS38" s="72"/>
      <c r="JBT38" s="72"/>
      <c r="JBU38" s="72"/>
      <c r="JBV38" s="72"/>
      <c r="JBW38" s="72"/>
      <c r="JBX38" s="72"/>
      <c r="JBY38" s="72"/>
      <c r="JBZ38" s="72"/>
      <c r="JCA38" s="72"/>
      <c r="JCB38" s="72"/>
      <c r="JCC38" s="72"/>
      <c r="JCD38" s="72"/>
      <c r="JCE38" s="72"/>
      <c r="JCF38" s="72"/>
      <c r="JCG38" s="72"/>
      <c r="JCH38" s="72"/>
      <c r="JCI38" s="72"/>
      <c r="JCJ38" s="72"/>
      <c r="JCK38" s="72"/>
      <c r="JCL38" s="72"/>
      <c r="JCM38" s="72"/>
      <c r="JCN38" s="72"/>
      <c r="JCO38" s="72"/>
      <c r="JCP38" s="72"/>
      <c r="JCQ38" s="72"/>
      <c r="JCR38" s="72"/>
      <c r="JCS38" s="72"/>
      <c r="JCT38" s="72"/>
      <c r="JCU38" s="72"/>
      <c r="JCV38" s="72"/>
      <c r="JCW38" s="72"/>
      <c r="JCX38" s="72"/>
      <c r="JCY38" s="72"/>
      <c r="JCZ38" s="72"/>
      <c r="JDA38" s="72"/>
      <c r="JDB38" s="72"/>
      <c r="JDC38" s="72"/>
      <c r="JDD38" s="72"/>
      <c r="JDE38" s="72"/>
      <c r="JDF38" s="72"/>
      <c r="JDG38" s="72"/>
      <c r="JDH38" s="72"/>
      <c r="JDI38" s="72"/>
      <c r="JDJ38" s="72"/>
      <c r="JDK38" s="72"/>
      <c r="JDL38" s="72"/>
      <c r="JDM38" s="72"/>
      <c r="JDN38" s="72"/>
      <c r="JDO38" s="72"/>
      <c r="JDP38" s="72"/>
      <c r="JDQ38" s="72"/>
      <c r="JDR38" s="72"/>
      <c r="JDS38" s="72"/>
      <c r="JDT38" s="72"/>
      <c r="JDU38" s="72"/>
      <c r="JDV38" s="72"/>
      <c r="JDW38" s="72"/>
      <c r="JDX38" s="72"/>
      <c r="JDY38" s="72"/>
      <c r="JDZ38" s="72"/>
      <c r="JEA38" s="72"/>
      <c r="JEB38" s="72"/>
      <c r="JEC38" s="72"/>
      <c r="JED38" s="72"/>
      <c r="JEE38" s="72"/>
      <c r="JEF38" s="72"/>
      <c r="JEG38" s="72"/>
      <c r="JEH38" s="72"/>
      <c r="JEI38" s="72"/>
      <c r="JEJ38" s="72"/>
      <c r="JEK38" s="72"/>
      <c r="JEL38" s="72"/>
      <c r="JEM38" s="72"/>
      <c r="JEN38" s="72"/>
      <c r="JEO38" s="72"/>
      <c r="JEP38" s="72"/>
      <c r="JEQ38" s="72"/>
      <c r="JER38" s="72"/>
      <c r="JES38" s="72"/>
      <c r="JET38" s="72"/>
      <c r="JEU38" s="72"/>
      <c r="JEV38" s="72"/>
      <c r="JEW38" s="72"/>
      <c r="JEX38" s="72"/>
      <c r="JEY38" s="72"/>
      <c r="JEZ38" s="72"/>
      <c r="JFA38" s="72"/>
      <c r="JFB38" s="72"/>
      <c r="JFC38" s="72"/>
      <c r="JFD38" s="72"/>
      <c r="JFE38" s="72"/>
      <c r="JFF38" s="72"/>
      <c r="JFG38" s="72"/>
      <c r="JFH38" s="72"/>
      <c r="JFI38" s="72"/>
      <c r="JFJ38" s="72"/>
      <c r="JFK38" s="72"/>
      <c r="JFL38" s="72"/>
      <c r="JFM38" s="72"/>
      <c r="JFN38" s="72"/>
      <c r="JFO38" s="72"/>
      <c r="JFP38" s="72"/>
      <c r="JFQ38" s="72"/>
      <c r="JFR38" s="72"/>
      <c r="JFS38" s="72"/>
      <c r="JFT38" s="72"/>
      <c r="JFU38" s="72"/>
      <c r="JFV38" s="72"/>
      <c r="JFW38" s="72"/>
      <c r="JFX38" s="72"/>
      <c r="JFY38" s="72"/>
      <c r="JFZ38" s="72"/>
      <c r="JGA38" s="72"/>
      <c r="JGB38" s="72"/>
      <c r="JGC38" s="72"/>
      <c r="JGD38" s="72"/>
      <c r="JGE38" s="72"/>
      <c r="JGF38" s="72"/>
      <c r="JGG38" s="72"/>
      <c r="JGH38" s="72"/>
      <c r="JGI38" s="72"/>
      <c r="JGJ38" s="72"/>
      <c r="JGK38" s="72"/>
      <c r="JGL38" s="72"/>
      <c r="JGM38" s="72"/>
      <c r="JGN38" s="72"/>
      <c r="JGO38" s="72"/>
      <c r="JGP38" s="72"/>
      <c r="JGQ38" s="72"/>
      <c r="JGR38" s="72"/>
      <c r="JGS38" s="72"/>
      <c r="JGT38" s="72"/>
      <c r="JGU38" s="72"/>
      <c r="JGV38" s="72"/>
      <c r="JGW38" s="72"/>
      <c r="JGX38" s="72"/>
      <c r="JGY38" s="72"/>
      <c r="JGZ38" s="72"/>
      <c r="JHA38" s="72"/>
      <c r="JHB38" s="72"/>
      <c r="JHC38" s="72"/>
      <c r="JHD38" s="72"/>
      <c r="JHE38" s="72"/>
      <c r="JHF38" s="72"/>
      <c r="JHG38" s="72"/>
      <c r="JHH38" s="72"/>
      <c r="JHI38" s="72"/>
      <c r="JHJ38" s="72"/>
      <c r="JHK38" s="72"/>
      <c r="JHL38" s="72"/>
      <c r="JHM38" s="72"/>
      <c r="JHN38" s="72"/>
      <c r="JHO38" s="72"/>
      <c r="JHP38" s="72"/>
      <c r="JHQ38" s="72"/>
      <c r="JHR38" s="72"/>
      <c r="JHS38" s="72"/>
      <c r="JHT38" s="72"/>
      <c r="JHU38" s="72"/>
      <c r="JHV38" s="72"/>
      <c r="JHW38" s="72"/>
      <c r="JHX38" s="72"/>
      <c r="JHY38" s="72"/>
      <c r="JHZ38" s="72"/>
      <c r="JIA38" s="72"/>
      <c r="JIB38" s="72"/>
      <c r="JIC38" s="72"/>
      <c r="JID38" s="72"/>
      <c r="JIE38" s="72"/>
      <c r="JIF38" s="72"/>
      <c r="JIG38" s="72"/>
      <c r="JIH38" s="72"/>
      <c r="JII38" s="72"/>
      <c r="JIJ38" s="72"/>
      <c r="JIK38" s="72"/>
      <c r="JIL38" s="72"/>
      <c r="JIM38" s="72"/>
      <c r="JIN38" s="72"/>
      <c r="JIO38" s="72"/>
      <c r="JIP38" s="72"/>
      <c r="JIQ38" s="72"/>
      <c r="JIR38" s="72"/>
      <c r="JIS38" s="72"/>
      <c r="JIT38" s="72"/>
      <c r="JIU38" s="72"/>
      <c r="JIV38" s="72"/>
      <c r="JIW38" s="72"/>
      <c r="JIX38" s="72"/>
      <c r="JIY38" s="72"/>
      <c r="JIZ38" s="72"/>
      <c r="JJA38" s="72"/>
      <c r="JJB38" s="72"/>
      <c r="JJC38" s="72"/>
      <c r="JJD38" s="72"/>
      <c r="JJE38" s="72"/>
      <c r="JJF38" s="72"/>
      <c r="JJG38" s="72"/>
      <c r="JJH38" s="72"/>
      <c r="JJI38" s="72"/>
      <c r="JJJ38" s="72"/>
      <c r="JJK38" s="72"/>
      <c r="JJL38" s="72"/>
      <c r="JJM38" s="72"/>
      <c r="JJN38" s="72"/>
      <c r="JJO38" s="72"/>
      <c r="JJP38" s="72"/>
      <c r="JJQ38" s="72"/>
      <c r="JJR38" s="72"/>
      <c r="JJS38" s="72"/>
      <c r="JJT38" s="72"/>
      <c r="JJU38" s="72"/>
      <c r="JJV38" s="72"/>
      <c r="JJW38" s="72"/>
      <c r="JJX38" s="72"/>
      <c r="JJY38" s="72"/>
      <c r="JJZ38" s="72"/>
      <c r="JKA38" s="72"/>
      <c r="JKB38" s="72"/>
      <c r="JKC38" s="72"/>
      <c r="JKD38" s="72"/>
      <c r="JKE38" s="72"/>
      <c r="JKF38" s="72"/>
      <c r="JKG38" s="72"/>
      <c r="JKH38" s="72"/>
      <c r="JKI38" s="72"/>
      <c r="JKJ38" s="72"/>
      <c r="JKK38" s="72"/>
      <c r="JKL38" s="72"/>
      <c r="JKM38" s="72"/>
      <c r="JKN38" s="72"/>
      <c r="JKO38" s="72"/>
      <c r="JKP38" s="72"/>
      <c r="JKQ38" s="72"/>
      <c r="JKR38" s="72"/>
      <c r="JKS38" s="72"/>
      <c r="JKT38" s="72"/>
      <c r="JKU38" s="72"/>
      <c r="JKV38" s="72"/>
      <c r="JKW38" s="72"/>
      <c r="JKX38" s="72"/>
      <c r="JKY38" s="72"/>
      <c r="JKZ38" s="72"/>
      <c r="JLA38" s="72"/>
      <c r="JLB38" s="72"/>
      <c r="JLC38" s="72"/>
      <c r="JLD38" s="72"/>
      <c r="JLE38" s="72"/>
      <c r="JLF38" s="72"/>
      <c r="JLG38" s="72"/>
      <c r="JLH38" s="72"/>
      <c r="JLI38" s="72"/>
      <c r="JLJ38" s="72"/>
      <c r="JLK38" s="72"/>
      <c r="JLL38" s="72"/>
      <c r="JLM38" s="72"/>
      <c r="JLN38" s="72"/>
      <c r="JLO38" s="72"/>
      <c r="JLP38" s="72"/>
      <c r="JLQ38" s="72"/>
      <c r="JLR38" s="72"/>
      <c r="JLS38" s="72"/>
      <c r="JLT38" s="72"/>
      <c r="JLU38" s="72"/>
      <c r="JLV38" s="72"/>
      <c r="JLW38" s="72"/>
      <c r="JLX38" s="72"/>
      <c r="JLY38" s="72"/>
      <c r="JLZ38" s="72"/>
      <c r="JMA38" s="72"/>
      <c r="JMB38" s="72"/>
      <c r="JMC38" s="72"/>
      <c r="JMD38" s="72"/>
      <c r="JME38" s="72"/>
      <c r="JMF38" s="72"/>
      <c r="JMG38" s="72"/>
      <c r="JMH38" s="72"/>
      <c r="JMI38" s="72"/>
      <c r="JMJ38" s="72"/>
      <c r="JMK38" s="72"/>
      <c r="JML38" s="72"/>
      <c r="JMM38" s="72"/>
      <c r="JMN38" s="72"/>
      <c r="JMO38" s="72"/>
      <c r="JMP38" s="72"/>
      <c r="JMQ38" s="72"/>
      <c r="JMR38" s="72"/>
      <c r="JMS38" s="72"/>
      <c r="JMT38" s="72"/>
      <c r="JMU38" s="72"/>
      <c r="JMV38" s="72"/>
      <c r="JMW38" s="72"/>
      <c r="JMX38" s="72"/>
      <c r="JMY38" s="72"/>
      <c r="JMZ38" s="72"/>
      <c r="JNA38" s="72"/>
      <c r="JNB38" s="72"/>
      <c r="JNC38" s="72"/>
      <c r="JND38" s="72"/>
      <c r="JNE38" s="72"/>
      <c r="JNF38" s="72"/>
      <c r="JNG38" s="72"/>
      <c r="JNH38" s="72"/>
      <c r="JNI38" s="72"/>
      <c r="JNJ38" s="72"/>
      <c r="JNK38" s="72"/>
      <c r="JNL38" s="72"/>
      <c r="JNM38" s="72"/>
      <c r="JNN38" s="72"/>
      <c r="JNO38" s="72"/>
      <c r="JNP38" s="72"/>
      <c r="JNQ38" s="72"/>
      <c r="JNR38" s="72"/>
      <c r="JNS38" s="72"/>
      <c r="JNT38" s="72"/>
      <c r="JNU38" s="72"/>
      <c r="JNV38" s="72"/>
      <c r="JNW38" s="72"/>
      <c r="JNX38" s="72"/>
      <c r="JNY38" s="72"/>
      <c r="JNZ38" s="72"/>
      <c r="JOA38" s="72"/>
      <c r="JOB38" s="72"/>
      <c r="JOC38" s="72"/>
      <c r="JOD38" s="72"/>
      <c r="JOE38" s="72"/>
      <c r="JOF38" s="72"/>
      <c r="JOG38" s="72"/>
      <c r="JOH38" s="72"/>
      <c r="JOI38" s="72"/>
      <c r="JOJ38" s="72"/>
      <c r="JOK38" s="72"/>
      <c r="JOL38" s="72"/>
      <c r="JOM38" s="72"/>
      <c r="JON38" s="72"/>
      <c r="JOO38" s="72"/>
      <c r="JOP38" s="72"/>
      <c r="JOQ38" s="72"/>
      <c r="JOR38" s="72"/>
      <c r="JOS38" s="72"/>
      <c r="JOT38" s="72"/>
      <c r="JOU38" s="72"/>
      <c r="JOV38" s="72"/>
      <c r="JOW38" s="72"/>
      <c r="JOX38" s="72"/>
      <c r="JOY38" s="72"/>
      <c r="JOZ38" s="72"/>
      <c r="JPA38" s="72"/>
      <c r="JPB38" s="72"/>
      <c r="JPC38" s="72"/>
      <c r="JPD38" s="72"/>
      <c r="JPE38" s="72"/>
      <c r="JPF38" s="72"/>
      <c r="JPG38" s="72"/>
      <c r="JPH38" s="72"/>
      <c r="JPI38" s="72"/>
      <c r="JPJ38" s="72"/>
      <c r="JPK38" s="72"/>
      <c r="JPL38" s="72"/>
      <c r="JPM38" s="72"/>
      <c r="JPN38" s="72"/>
      <c r="JPO38" s="72"/>
      <c r="JPP38" s="72"/>
      <c r="JPQ38" s="72"/>
      <c r="JPR38" s="72"/>
      <c r="JPS38" s="72"/>
      <c r="JPT38" s="72"/>
      <c r="JPU38" s="72"/>
      <c r="JPV38" s="72"/>
      <c r="JPW38" s="72"/>
      <c r="JPX38" s="72"/>
      <c r="JPY38" s="72"/>
      <c r="JPZ38" s="72"/>
      <c r="JQA38" s="72"/>
      <c r="JQB38" s="72"/>
      <c r="JQC38" s="72"/>
      <c r="JQD38" s="72"/>
      <c r="JQE38" s="72"/>
      <c r="JQF38" s="72"/>
      <c r="JQG38" s="72"/>
      <c r="JQH38" s="72"/>
      <c r="JQI38" s="72"/>
      <c r="JQJ38" s="72"/>
      <c r="JQK38" s="72"/>
      <c r="JQL38" s="72"/>
      <c r="JQM38" s="72"/>
      <c r="JQN38" s="72"/>
      <c r="JQO38" s="72"/>
      <c r="JQP38" s="72"/>
      <c r="JQQ38" s="72"/>
      <c r="JQR38" s="72"/>
      <c r="JQS38" s="72"/>
      <c r="JQT38" s="72"/>
      <c r="JQU38" s="72"/>
      <c r="JQV38" s="72"/>
      <c r="JQW38" s="72"/>
      <c r="JQX38" s="72"/>
      <c r="JQY38" s="72"/>
      <c r="JQZ38" s="72"/>
      <c r="JRA38" s="72"/>
      <c r="JRB38" s="72"/>
      <c r="JRC38" s="72"/>
      <c r="JRD38" s="72"/>
      <c r="JRE38" s="72"/>
      <c r="JRF38" s="72"/>
      <c r="JRG38" s="72"/>
      <c r="JRH38" s="72"/>
      <c r="JRI38" s="72"/>
      <c r="JRJ38" s="72"/>
      <c r="JRK38" s="72"/>
      <c r="JRL38" s="72"/>
      <c r="JRM38" s="72"/>
      <c r="JRN38" s="72"/>
      <c r="JRO38" s="72"/>
      <c r="JRP38" s="72"/>
      <c r="JRQ38" s="72"/>
      <c r="JRR38" s="72"/>
      <c r="JRS38" s="72"/>
      <c r="JRT38" s="72"/>
      <c r="JRU38" s="72"/>
      <c r="JRV38" s="72"/>
      <c r="JRW38" s="72"/>
      <c r="JRX38" s="72"/>
      <c r="JRY38" s="72"/>
      <c r="JRZ38" s="72"/>
      <c r="JSA38" s="72"/>
      <c r="JSB38" s="72"/>
      <c r="JSC38" s="72"/>
      <c r="JSD38" s="72"/>
      <c r="JSE38" s="72"/>
      <c r="JSF38" s="72"/>
      <c r="JSG38" s="72"/>
      <c r="JSH38" s="72"/>
      <c r="JSI38" s="72"/>
      <c r="JSJ38" s="72"/>
      <c r="JSK38" s="72"/>
      <c r="JSL38" s="72"/>
      <c r="JSM38" s="72"/>
      <c r="JSN38" s="72"/>
      <c r="JSO38" s="72"/>
      <c r="JSP38" s="72"/>
      <c r="JSQ38" s="72"/>
      <c r="JSR38" s="72"/>
      <c r="JSS38" s="72"/>
      <c r="JST38" s="72"/>
      <c r="JSU38" s="72"/>
      <c r="JSV38" s="72"/>
      <c r="JSW38" s="72"/>
      <c r="JSX38" s="72"/>
      <c r="JSY38" s="72"/>
      <c r="JSZ38" s="72"/>
      <c r="JTA38" s="72"/>
      <c r="JTB38" s="72"/>
      <c r="JTC38" s="72"/>
      <c r="JTD38" s="72"/>
      <c r="JTE38" s="72"/>
      <c r="JTF38" s="72"/>
      <c r="JTG38" s="72"/>
      <c r="JTH38" s="72"/>
      <c r="JTI38" s="72"/>
      <c r="JTJ38" s="72"/>
      <c r="JTK38" s="72"/>
      <c r="JTL38" s="72"/>
      <c r="JTM38" s="72"/>
      <c r="JTN38" s="72"/>
      <c r="JTO38" s="72"/>
      <c r="JTP38" s="72"/>
      <c r="JTQ38" s="72"/>
      <c r="JTR38" s="72"/>
      <c r="JTS38" s="72"/>
      <c r="JTT38" s="72"/>
      <c r="JTU38" s="72"/>
      <c r="JTV38" s="72"/>
      <c r="JTW38" s="72"/>
      <c r="JTX38" s="72"/>
      <c r="JTY38" s="72"/>
      <c r="JTZ38" s="72"/>
      <c r="JUA38" s="72"/>
      <c r="JUB38" s="72"/>
      <c r="JUC38" s="72"/>
      <c r="JUD38" s="72"/>
      <c r="JUE38" s="72"/>
      <c r="JUF38" s="72"/>
      <c r="JUG38" s="72"/>
      <c r="JUH38" s="72"/>
      <c r="JUI38" s="72"/>
      <c r="JUJ38" s="72"/>
      <c r="JUK38" s="72"/>
      <c r="JUL38" s="72"/>
      <c r="JUM38" s="72"/>
      <c r="JUN38" s="72"/>
      <c r="JUO38" s="72"/>
      <c r="JUP38" s="72"/>
      <c r="JUQ38" s="72"/>
      <c r="JUR38" s="72"/>
      <c r="JUS38" s="72"/>
      <c r="JUT38" s="72"/>
      <c r="JUU38" s="72"/>
      <c r="JUV38" s="72"/>
      <c r="JUW38" s="72"/>
      <c r="JUX38" s="72"/>
      <c r="JUY38" s="72"/>
      <c r="JUZ38" s="72"/>
      <c r="JVA38" s="72"/>
      <c r="JVB38" s="72"/>
      <c r="JVC38" s="72"/>
      <c r="JVD38" s="72"/>
      <c r="JVE38" s="72"/>
      <c r="JVF38" s="72"/>
      <c r="JVG38" s="72"/>
      <c r="JVH38" s="72"/>
      <c r="JVI38" s="72"/>
      <c r="JVJ38" s="72"/>
      <c r="JVK38" s="72"/>
      <c r="JVL38" s="72"/>
      <c r="JVM38" s="72"/>
      <c r="JVN38" s="72"/>
      <c r="JVO38" s="72"/>
      <c r="JVP38" s="72"/>
      <c r="JVQ38" s="72"/>
      <c r="JVR38" s="72"/>
      <c r="JVS38" s="72"/>
      <c r="JVT38" s="72"/>
      <c r="JVU38" s="72"/>
      <c r="JVV38" s="72"/>
      <c r="JVW38" s="72"/>
      <c r="JVX38" s="72"/>
      <c r="JVY38" s="72"/>
      <c r="JVZ38" s="72"/>
      <c r="JWA38" s="72"/>
      <c r="JWB38" s="72"/>
      <c r="JWC38" s="72"/>
      <c r="JWD38" s="72"/>
      <c r="JWE38" s="72"/>
      <c r="JWF38" s="72"/>
      <c r="JWG38" s="72"/>
      <c r="JWH38" s="72"/>
      <c r="JWI38" s="72"/>
      <c r="JWJ38" s="72"/>
      <c r="JWK38" s="72"/>
      <c r="JWL38" s="72"/>
      <c r="JWM38" s="72"/>
      <c r="JWN38" s="72"/>
      <c r="JWO38" s="72"/>
      <c r="JWP38" s="72"/>
      <c r="JWQ38" s="72"/>
      <c r="JWR38" s="72"/>
      <c r="JWS38" s="72"/>
      <c r="JWT38" s="72"/>
      <c r="JWU38" s="72"/>
      <c r="JWV38" s="72"/>
      <c r="JWW38" s="72"/>
      <c r="JWX38" s="72"/>
      <c r="JWY38" s="72"/>
      <c r="JWZ38" s="72"/>
      <c r="JXA38" s="72"/>
      <c r="JXB38" s="72"/>
      <c r="JXC38" s="72"/>
      <c r="JXD38" s="72"/>
      <c r="JXE38" s="72"/>
      <c r="JXF38" s="72"/>
      <c r="JXG38" s="72"/>
      <c r="JXH38" s="72"/>
      <c r="JXI38" s="72"/>
      <c r="JXJ38" s="72"/>
      <c r="JXK38" s="72"/>
      <c r="JXL38" s="72"/>
      <c r="JXM38" s="72"/>
      <c r="JXN38" s="72"/>
      <c r="JXO38" s="72"/>
      <c r="JXP38" s="72"/>
      <c r="JXQ38" s="72"/>
      <c r="JXR38" s="72"/>
      <c r="JXS38" s="72"/>
      <c r="JXT38" s="72"/>
      <c r="JXU38" s="72"/>
      <c r="JXV38" s="72"/>
      <c r="JXW38" s="72"/>
      <c r="JXX38" s="72"/>
      <c r="JXY38" s="72"/>
      <c r="JXZ38" s="72"/>
      <c r="JYA38" s="72"/>
      <c r="JYB38" s="72"/>
      <c r="JYC38" s="72"/>
      <c r="JYD38" s="72"/>
      <c r="JYE38" s="72"/>
      <c r="JYF38" s="72"/>
      <c r="JYG38" s="72"/>
      <c r="JYH38" s="72"/>
      <c r="JYI38" s="72"/>
      <c r="JYJ38" s="72"/>
      <c r="JYK38" s="72"/>
      <c r="JYL38" s="72"/>
      <c r="JYM38" s="72"/>
      <c r="JYN38" s="72"/>
      <c r="JYO38" s="72"/>
      <c r="JYP38" s="72"/>
      <c r="JYQ38" s="72"/>
      <c r="JYR38" s="72"/>
      <c r="JYS38" s="72"/>
      <c r="JYT38" s="72"/>
      <c r="JYU38" s="72"/>
      <c r="JYV38" s="72"/>
      <c r="JYW38" s="72"/>
      <c r="JYX38" s="72"/>
      <c r="JYY38" s="72"/>
      <c r="JYZ38" s="72"/>
      <c r="JZA38" s="72"/>
      <c r="JZB38" s="72"/>
      <c r="JZC38" s="72"/>
      <c r="JZD38" s="72"/>
      <c r="JZE38" s="72"/>
      <c r="JZF38" s="72"/>
      <c r="JZG38" s="72"/>
      <c r="JZH38" s="72"/>
      <c r="JZI38" s="72"/>
      <c r="JZJ38" s="72"/>
      <c r="JZK38" s="72"/>
      <c r="JZL38" s="72"/>
      <c r="JZM38" s="72"/>
      <c r="JZN38" s="72"/>
      <c r="JZO38" s="72"/>
      <c r="JZP38" s="72"/>
      <c r="JZQ38" s="72"/>
      <c r="JZR38" s="72"/>
      <c r="JZS38" s="72"/>
      <c r="JZT38" s="72"/>
      <c r="JZU38" s="72"/>
      <c r="JZV38" s="72"/>
      <c r="JZW38" s="72"/>
      <c r="JZX38" s="72"/>
      <c r="JZY38" s="72"/>
      <c r="JZZ38" s="72"/>
      <c r="KAA38" s="72"/>
      <c r="KAB38" s="72"/>
      <c r="KAC38" s="72"/>
      <c r="KAD38" s="72"/>
      <c r="KAE38" s="72"/>
      <c r="KAF38" s="72"/>
      <c r="KAG38" s="72"/>
      <c r="KAH38" s="72"/>
      <c r="KAI38" s="72"/>
      <c r="KAJ38" s="72"/>
      <c r="KAK38" s="72"/>
      <c r="KAL38" s="72"/>
      <c r="KAM38" s="72"/>
      <c r="KAN38" s="72"/>
      <c r="KAO38" s="72"/>
      <c r="KAP38" s="72"/>
      <c r="KAQ38" s="72"/>
      <c r="KAR38" s="72"/>
      <c r="KAS38" s="72"/>
      <c r="KAT38" s="72"/>
      <c r="KAU38" s="72"/>
      <c r="KAV38" s="72"/>
      <c r="KAW38" s="72"/>
      <c r="KAX38" s="72"/>
      <c r="KAY38" s="72"/>
      <c r="KAZ38" s="72"/>
      <c r="KBA38" s="72"/>
      <c r="KBB38" s="72"/>
      <c r="KBC38" s="72"/>
      <c r="KBD38" s="72"/>
      <c r="KBE38" s="72"/>
      <c r="KBF38" s="72"/>
      <c r="KBG38" s="72"/>
      <c r="KBH38" s="72"/>
      <c r="KBI38" s="72"/>
      <c r="KBJ38" s="72"/>
      <c r="KBK38" s="72"/>
      <c r="KBL38" s="72"/>
      <c r="KBM38" s="72"/>
      <c r="KBN38" s="72"/>
      <c r="KBO38" s="72"/>
      <c r="KBP38" s="72"/>
      <c r="KBQ38" s="72"/>
      <c r="KBR38" s="72"/>
      <c r="KBS38" s="72"/>
      <c r="KBT38" s="72"/>
      <c r="KBU38" s="72"/>
      <c r="KBV38" s="72"/>
      <c r="KBW38" s="72"/>
      <c r="KBX38" s="72"/>
      <c r="KBY38" s="72"/>
      <c r="KBZ38" s="72"/>
      <c r="KCA38" s="72"/>
      <c r="KCB38" s="72"/>
      <c r="KCC38" s="72"/>
      <c r="KCD38" s="72"/>
      <c r="KCE38" s="72"/>
      <c r="KCF38" s="72"/>
      <c r="KCG38" s="72"/>
      <c r="KCH38" s="72"/>
      <c r="KCI38" s="72"/>
      <c r="KCJ38" s="72"/>
      <c r="KCK38" s="72"/>
      <c r="KCL38" s="72"/>
      <c r="KCM38" s="72"/>
      <c r="KCN38" s="72"/>
      <c r="KCO38" s="72"/>
      <c r="KCP38" s="72"/>
      <c r="KCQ38" s="72"/>
      <c r="KCR38" s="72"/>
      <c r="KCS38" s="72"/>
      <c r="KCT38" s="72"/>
      <c r="KCU38" s="72"/>
      <c r="KCV38" s="72"/>
      <c r="KCW38" s="72"/>
      <c r="KCX38" s="72"/>
      <c r="KCY38" s="72"/>
      <c r="KCZ38" s="72"/>
      <c r="KDA38" s="72"/>
      <c r="KDB38" s="72"/>
      <c r="KDC38" s="72"/>
      <c r="KDD38" s="72"/>
      <c r="KDE38" s="72"/>
      <c r="KDF38" s="72"/>
      <c r="KDG38" s="72"/>
      <c r="KDH38" s="72"/>
      <c r="KDI38" s="72"/>
      <c r="KDJ38" s="72"/>
      <c r="KDK38" s="72"/>
      <c r="KDL38" s="72"/>
      <c r="KDM38" s="72"/>
      <c r="KDN38" s="72"/>
      <c r="KDO38" s="72"/>
      <c r="KDP38" s="72"/>
      <c r="KDQ38" s="72"/>
      <c r="KDR38" s="72"/>
      <c r="KDS38" s="72"/>
      <c r="KDT38" s="72"/>
      <c r="KDU38" s="72"/>
      <c r="KDV38" s="72"/>
      <c r="KDW38" s="72"/>
      <c r="KDX38" s="72"/>
      <c r="KDY38" s="72"/>
      <c r="KDZ38" s="72"/>
      <c r="KEA38" s="72"/>
      <c r="KEB38" s="72"/>
      <c r="KEC38" s="72"/>
      <c r="KED38" s="72"/>
      <c r="KEE38" s="72"/>
      <c r="KEF38" s="72"/>
      <c r="KEG38" s="72"/>
      <c r="KEH38" s="72"/>
      <c r="KEI38" s="72"/>
      <c r="KEJ38" s="72"/>
      <c r="KEK38" s="72"/>
      <c r="KEL38" s="72"/>
      <c r="KEM38" s="72"/>
      <c r="KEN38" s="72"/>
      <c r="KEO38" s="72"/>
      <c r="KEP38" s="72"/>
      <c r="KEQ38" s="72"/>
      <c r="KER38" s="72"/>
      <c r="KES38" s="72"/>
      <c r="KET38" s="72"/>
      <c r="KEU38" s="72"/>
      <c r="KEV38" s="72"/>
      <c r="KEW38" s="72"/>
      <c r="KEX38" s="72"/>
      <c r="KEY38" s="72"/>
      <c r="KEZ38" s="72"/>
      <c r="KFA38" s="72"/>
      <c r="KFB38" s="72"/>
      <c r="KFC38" s="72"/>
      <c r="KFD38" s="72"/>
      <c r="KFE38" s="72"/>
      <c r="KFF38" s="72"/>
      <c r="KFG38" s="72"/>
      <c r="KFH38" s="72"/>
      <c r="KFI38" s="72"/>
      <c r="KFJ38" s="72"/>
      <c r="KFK38" s="72"/>
      <c r="KFL38" s="72"/>
      <c r="KFM38" s="72"/>
      <c r="KFN38" s="72"/>
      <c r="KFO38" s="72"/>
      <c r="KFP38" s="72"/>
      <c r="KFQ38" s="72"/>
      <c r="KFR38" s="72"/>
      <c r="KFS38" s="72"/>
      <c r="KFT38" s="72"/>
      <c r="KFU38" s="72"/>
      <c r="KFV38" s="72"/>
      <c r="KFW38" s="72"/>
      <c r="KFX38" s="72"/>
      <c r="KFY38" s="72"/>
      <c r="KFZ38" s="72"/>
      <c r="KGA38" s="72"/>
      <c r="KGB38" s="72"/>
      <c r="KGC38" s="72"/>
      <c r="KGD38" s="72"/>
      <c r="KGE38" s="72"/>
      <c r="KGF38" s="72"/>
      <c r="KGG38" s="72"/>
      <c r="KGH38" s="72"/>
      <c r="KGI38" s="72"/>
      <c r="KGJ38" s="72"/>
      <c r="KGK38" s="72"/>
      <c r="KGL38" s="72"/>
      <c r="KGM38" s="72"/>
      <c r="KGN38" s="72"/>
      <c r="KGO38" s="72"/>
      <c r="KGP38" s="72"/>
      <c r="KGQ38" s="72"/>
      <c r="KGR38" s="72"/>
      <c r="KGS38" s="72"/>
      <c r="KGT38" s="72"/>
      <c r="KGU38" s="72"/>
      <c r="KGV38" s="72"/>
      <c r="KGW38" s="72"/>
      <c r="KGX38" s="72"/>
      <c r="KGY38" s="72"/>
      <c r="KGZ38" s="72"/>
      <c r="KHA38" s="72"/>
      <c r="KHB38" s="72"/>
      <c r="KHC38" s="72"/>
      <c r="KHD38" s="72"/>
      <c r="KHE38" s="72"/>
      <c r="KHF38" s="72"/>
      <c r="KHG38" s="72"/>
      <c r="KHH38" s="72"/>
      <c r="KHI38" s="72"/>
      <c r="KHJ38" s="72"/>
      <c r="KHK38" s="72"/>
      <c r="KHL38" s="72"/>
      <c r="KHM38" s="72"/>
      <c r="KHN38" s="72"/>
      <c r="KHO38" s="72"/>
      <c r="KHP38" s="72"/>
      <c r="KHQ38" s="72"/>
      <c r="KHR38" s="72"/>
      <c r="KHS38" s="72"/>
      <c r="KHT38" s="72"/>
      <c r="KHU38" s="72"/>
      <c r="KHV38" s="72"/>
      <c r="KHW38" s="72"/>
      <c r="KHX38" s="72"/>
      <c r="KHY38" s="72"/>
      <c r="KHZ38" s="72"/>
      <c r="KIA38" s="72"/>
      <c r="KIB38" s="72"/>
      <c r="KIC38" s="72"/>
      <c r="KID38" s="72"/>
      <c r="KIE38" s="72"/>
      <c r="KIF38" s="72"/>
      <c r="KIG38" s="72"/>
      <c r="KIH38" s="72"/>
      <c r="KII38" s="72"/>
      <c r="KIJ38" s="72"/>
      <c r="KIK38" s="72"/>
      <c r="KIL38" s="72"/>
      <c r="KIM38" s="72"/>
      <c r="KIN38" s="72"/>
      <c r="KIO38" s="72"/>
      <c r="KIP38" s="72"/>
      <c r="KIQ38" s="72"/>
      <c r="KIR38" s="72"/>
      <c r="KIS38" s="72"/>
      <c r="KIT38" s="72"/>
      <c r="KIU38" s="72"/>
      <c r="KIV38" s="72"/>
      <c r="KIW38" s="72"/>
      <c r="KIX38" s="72"/>
      <c r="KIY38" s="72"/>
      <c r="KIZ38" s="72"/>
      <c r="KJA38" s="72"/>
      <c r="KJB38" s="72"/>
      <c r="KJC38" s="72"/>
      <c r="KJD38" s="72"/>
      <c r="KJE38" s="72"/>
      <c r="KJF38" s="72"/>
      <c r="KJG38" s="72"/>
      <c r="KJH38" s="72"/>
      <c r="KJI38" s="72"/>
      <c r="KJJ38" s="72"/>
      <c r="KJK38" s="72"/>
      <c r="KJL38" s="72"/>
      <c r="KJM38" s="72"/>
      <c r="KJN38" s="72"/>
      <c r="KJO38" s="72"/>
      <c r="KJP38" s="72"/>
      <c r="KJQ38" s="72"/>
      <c r="KJR38" s="72"/>
      <c r="KJS38" s="72"/>
      <c r="KJT38" s="72"/>
      <c r="KJU38" s="72"/>
      <c r="KJV38" s="72"/>
      <c r="KJW38" s="72"/>
      <c r="KJX38" s="72"/>
      <c r="KJY38" s="72"/>
      <c r="KJZ38" s="72"/>
      <c r="KKA38" s="72"/>
      <c r="KKB38" s="72"/>
      <c r="KKC38" s="72"/>
      <c r="KKD38" s="72"/>
      <c r="KKE38" s="72"/>
      <c r="KKF38" s="72"/>
      <c r="KKG38" s="72"/>
      <c r="KKH38" s="72"/>
      <c r="KKI38" s="72"/>
      <c r="KKJ38" s="72"/>
      <c r="KKK38" s="72"/>
      <c r="KKL38" s="72"/>
      <c r="KKM38" s="72"/>
      <c r="KKN38" s="72"/>
      <c r="KKO38" s="72"/>
      <c r="KKP38" s="72"/>
      <c r="KKQ38" s="72"/>
      <c r="KKR38" s="72"/>
      <c r="KKS38" s="72"/>
      <c r="KKT38" s="72"/>
      <c r="KKU38" s="72"/>
      <c r="KKV38" s="72"/>
      <c r="KKW38" s="72"/>
      <c r="KKX38" s="72"/>
      <c r="KKY38" s="72"/>
      <c r="KKZ38" s="72"/>
      <c r="KLA38" s="72"/>
      <c r="KLB38" s="72"/>
      <c r="KLC38" s="72"/>
      <c r="KLD38" s="72"/>
      <c r="KLE38" s="72"/>
      <c r="KLF38" s="72"/>
      <c r="KLG38" s="72"/>
      <c r="KLH38" s="72"/>
      <c r="KLI38" s="72"/>
      <c r="KLJ38" s="72"/>
      <c r="KLK38" s="72"/>
      <c r="KLL38" s="72"/>
      <c r="KLM38" s="72"/>
      <c r="KLN38" s="72"/>
      <c r="KLO38" s="72"/>
      <c r="KLP38" s="72"/>
      <c r="KLQ38" s="72"/>
      <c r="KLR38" s="72"/>
      <c r="KLS38" s="72"/>
      <c r="KLT38" s="72"/>
      <c r="KLU38" s="72"/>
      <c r="KLV38" s="72"/>
      <c r="KLW38" s="72"/>
      <c r="KLX38" s="72"/>
      <c r="KLY38" s="72"/>
      <c r="KLZ38" s="72"/>
      <c r="KMA38" s="72"/>
      <c r="KMB38" s="72"/>
      <c r="KMC38" s="72"/>
      <c r="KMD38" s="72"/>
      <c r="KME38" s="72"/>
      <c r="KMF38" s="72"/>
      <c r="KMG38" s="72"/>
      <c r="KMH38" s="72"/>
      <c r="KMI38" s="72"/>
      <c r="KMJ38" s="72"/>
      <c r="KMK38" s="72"/>
      <c r="KML38" s="72"/>
      <c r="KMM38" s="72"/>
      <c r="KMN38" s="72"/>
      <c r="KMO38" s="72"/>
      <c r="KMP38" s="72"/>
      <c r="KMQ38" s="72"/>
      <c r="KMR38" s="72"/>
      <c r="KMS38" s="72"/>
      <c r="KMT38" s="72"/>
      <c r="KMU38" s="72"/>
      <c r="KMV38" s="72"/>
      <c r="KMW38" s="72"/>
      <c r="KMX38" s="72"/>
      <c r="KMY38" s="72"/>
      <c r="KMZ38" s="72"/>
      <c r="KNA38" s="72"/>
      <c r="KNB38" s="72"/>
      <c r="KNC38" s="72"/>
      <c r="KND38" s="72"/>
      <c r="KNE38" s="72"/>
      <c r="KNF38" s="72"/>
      <c r="KNG38" s="72"/>
      <c r="KNH38" s="72"/>
      <c r="KNI38" s="72"/>
      <c r="KNJ38" s="72"/>
      <c r="KNK38" s="72"/>
      <c r="KNL38" s="72"/>
      <c r="KNM38" s="72"/>
      <c r="KNN38" s="72"/>
      <c r="KNO38" s="72"/>
      <c r="KNP38" s="72"/>
      <c r="KNQ38" s="72"/>
      <c r="KNR38" s="72"/>
      <c r="KNS38" s="72"/>
      <c r="KNT38" s="72"/>
      <c r="KNU38" s="72"/>
      <c r="KNV38" s="72"/>
      <c r="KNW38" s="72"/>
      <c r="KNX38" s="72"/>
      <c r="KNY38" s="72"/>
      <c r="KNZ38" s="72"/>
      <c r="KOA38" s="72"/>
      <c r="KOB38" s="72"/>
      <c r="KOC38" s="72"/>
      <c r="KOD38" s="72"/>
      <c r="KOE38" s="72"/>
      <c r="KOF38" s="72"/>
      <c r="KOG38" s="72"/>
      <c r="KOH38" s="72"/>
      <c r="KOI38" s="72"/>
      <c r="KOJ38" s="72"/>
      <c r="KOK38" s="72"/>
      <c r="KOL38" s="72"/>
      <c r="KOM38" s="72"/>
      <c r="KON38" s="72"/>
      <c r="KOO38" s="72"/>
      <c r="KOP38" s="72"/>
      <c r="KOQ38" s="72"/>
      <c r="KOR38" s="72"/>
      <c r="KOS38" s="72"/>
      <c r="KOT38" s="72"/>
      <c r="KOU38" s="72"/>
      <c r="KOV38" s="72"/>
      <c r="KOW38" s="72"/>
      <c r="KOX38" s="72"/>
      <c r="KOY38" s="72"/>
      <c r="KOZ38" s="72"/>
      <c r="KPA38" s="72"/>
      <c r="KPB38" s="72"/>
      <c r="KPC38" s="72"/>
      <c r="KPD38" s="72"/>
      <c r="KPE38" s="72"/>
      <c r="KPF38" s="72"/>
      <c r="KPG38" s="72"/>
      <c r="KPH38" s="72"/>
      <c r="KPI38" s="72"/>
      <c r="KPJ38" s="72"/>
      <c r="KPK38" s="72"/>
      <c r="KPL38" s="72"/>
      <c r="KPM38" s="72"/>
      <c r="KPN38" s="72"/>
      <c r="KPO38" s="72"/>
      <c r="KPP38" s="72"/>
      <c r="KPQ38" s="72"/>
      <c r="KPR38" s="72"/>
      <c r="KPS38" s="72"/>
      <c r="KPT38" s="72"/>
      <c r="KPU38" s="72"/>
      <c r="KPV38" s="72"/>
      <c r="KPW38" s="72"/>
      <c r="KPX38" s="72"/>
      <c r="KPY38" s="72"/>
      <c r="KPZ38" s="72"/>
      <c r="KQA38" s="72"/>
      <c r="KQB38" s="72"/>
      <c r="KQC38" s="72"/>
      <c r="KQD38" s="72"/>
      <c r="KQE38" s="72"/>
      <c r="KQF38" s="72"/>
      <c r="KQG38" s="72"/>
      <c r="KQH38" s="72"/>
      <c r="KQI38" s="72"/>
      <c r="KQJ38" s="72"/>
      <c r="KQK38" s="72"/>
      <c r="KQL38" s="72"/>
      <c r="KQM38" s="72"/>
      <c r="KQN38" s="72"/>
      <c r="KQO38" s="72"/>
      <c r="KQP38" s="72"/>
      <c r="KQQ38" s="72"/>
      <c r="KQR38" s="72"/>
      <c r="KQS38" s="72"/>
      <c r="KQT38" s="72"/>
      <c r="KQU38" s="72"/>
      <c r="KQV38" s="72"/>
      <c r="KQW38" s="72"/>
      <c r="KQX38" s="72"/>
      <c r="KQY38" s="72"/>
      <c r="KQZ38" s="72"/>
      <c r="KRA38" s="72"/>
      <c r="KRB38" s="72"/>
      <c r="KRC38" s="72"/>
      <c r="KRD38" s="72"/>
      <c r="KRE38" s="72"/>
      <c r="KRF38" s="72"/>
      <c r="KRG38" s="72"/>
      <c r="KRH38" s="72"/>
      <c r="KRI38" s="72"/>
      <c r="KRJ38" s="72"/>
      <c r="KRK38" s="72"/>
      <c r="KRL38" s="72"/>
      <c r="KRM38" s="72"/>
      <c r="KRN38" s="72"/>
      <c r="KRO38" s="72"/>
      <c r="KRP38" s="72"/>
      <c r="KRQ38" s="72"/>
      <c r="KRR38" s="72"/>
      <c r="KRS38" s="72"/>
      <c r="KRT38" s="72"/>
      <c r="KRU38" s="72"/>
      <c r="KRV38" s="72"/>
      <c r="KRW38" s="72"/>
      <c r="KRX38" s="72"/>
      <c r="KRY38" s="72"/>
      <c r="KRZ38" s="72"/>
      <c r="KSA38" s="72"/>
      <c r="KSB38" s="72"/>
      <c r="KSC38" s="72"/>
      <c r="KSD38" s="72"/>
      <c r="KSE38" s="72"/>
      <c r="KSF38" s="72"/>
      <c r="KSG38" s="72"/>
      <c r="KSH38" s="72"/>
      <c r="KSI38" s="72"/>
      <c r="KSJ38" s="72"/>
      <c r="KSK38" s="72"/>
      <c r="KSL38" s="72"/>
      <c r="KSM38" s="72"/>
      <c r="KSN38" s="72"/>
      <c r="KSO38" s="72"/>
      <c r="KSP38" s="72"/>
      <c r="KSQ38" s="72"/>
      <c r="KSR38" s="72"/>
      <c r="KSS38" s="72"/>
      <c r="KST38" s="72"/>
      <c r="KSU38" s="72"/>
      <c r="KSV38" s="72"/>
      <c r="KSW38" s="72"/>
      <c r="KSX38" s="72"/>
      <c r="KSY38" s="72"/>
      <c r="KSZ38" s="72"/>
      <c r="KTA38" s="72"/>
      <c r="KTB38" s="72"/>
      <c r="KTC38" s="72"/>
      <c r="KTD38" s="72"/>
      <c r="KTE38" s="72"/>
      <c r="KTF38" s="72"/>
      <c r="KTG38" s="72"/>
      <c r="KTH38" s="72"/>
      <c r="KTI38" s="72"/>
      <c r="KTJ38" s="72"/>
      <c r="KTK38" s="72"/>
      <c r="KTL38" s="72"/>
      <c r="KTM38" s="72"/>
      <c r="KTN38" s="72"/>
      <c r="KTO38" s="72"/>
      <c r="KTP38" s="72"/>
      <c r="KTQ38" s="72"/>
      <c r="KTR38" s="72"/>
      <c r="KTS38" s="72"/>
      <c r="KTT38" s="72"/>
      <c r="KTU38" s="72"/>
      <c r="KTV38" s="72"/>
      <c r="KTW38" s="72"/>
      <c r="KTX38" s="72"/>
      <c r="KTY38" s="72"/>
      <c r="KTZ38" s="72"/>
      <c r="KUA38" s="72"/>
      <c r="KUB38" s="72"/>
      <c r="KUC38" s="72"/>
      <c r="KUD38" s="72"/>
      <c r="KUE38" s="72"/>
      <c r="KUF38" s="72"/>
      <c r="KUG38" s="72"/>
      <c r="KUH38" s="72"/>
      <c r="KUI38" s="72"/>
      <c r="KUJ38" s="72"/>
      <c r="KUK38" s="72"/>
      <c r="KUL38" s="72"/>
      <c r="KUM38" s="72"/>
      <c r="KUN38" s="72"/>
      <c r="KUO38" s="72"/>
      <c r="KUP38" s="72"/>
      <c r="KUQ38" s="72"/>
      <c r="KUR38" s="72"/>
      <c r="KUS38" s="72"/>
      <c r="KUT38" s="72"/>
      <c r="KUU38" s="72"/>
      <c r="KUV38" s="72"/>
      <c r="KUW38" s="72"/>
      <c r="KUX38" s="72"/>
      <c r="KUY38" s="72"/>
      <c r="KUZ38" s="72"/>
      <c r="KVA38" s="72"/>
      <c r="KVB38" s="72"/>
      <c r="KVC38" s="72"/>
      <c r="KVD38" s="72"/>
      <c r="KVE38" s="72"/>
      <c r="KVF38" s="72"/>
      <c r="KVG38" s="72"/>
      <c r="KVH38" s="72"/>
      <c r="KVI38" s="72"/>
      <c r="KVJ38" s="72"/>
      <c r="KVK38" s="72"/>
      <c r="KVL38" s="72"/>
      <c r="KVM38" s="72"/>
      <c r="KVN38" s="72"/>
      <c r="KVO38" s="72"/>
      <c r="KVP38" s="72"/>
      <c r="KVQ38" s="72"/>
      <c r="KVR38" s="72"/>
      <c r="KVS38" s="72"/>
      <c r="KVT38" s="72"/>
      <c r="KVU38" s="72"/>
      <c r="KVV38" s="72"/>
      <c r="KVW38" s="72"/>
      <c r="KVX38" s="72"/>
      <c r="KVY38" s="72"/>
      <c r="KVZ38" s="72"/>
      <c r="KWA38" s="72"/>
      <c r="KWB38" s="72"/>
      <c r="KWC38" s="72"/>
      <c r="KWD38" s="72"/>
      <c r="KWE38" s="72"/>
      <c r="KWF38" s="72"/>
      <c r="KWG38" s="72"/>
      <c r="KWH38" s="72"/>
      <c r="KWI38" s="72"/>
      <c r="KWJ38" s="72"/>
      <c r="KWK38" s="72"/>
      <c r="KWL38" s="72"/>
      <c r="KWM38" s="72"/>
      <c r="KWN38" s="72"/>
      <c r="KWO38" s="72"/>
      <c r="KWP38" s="72"/>
      <c r="KWQ38" s="72"/>
      <c r="KWR38" s="72"/>
      <c r="KWS38" s="72"/>
      <c r="KWT38" s="72"/>
      <c r="KWU38" s="72"/>
      <c r="KWV38" s="72"/>
      <c r="KWW38" s="72"/>
      <c r="KWX38" s="72"/>
      <c r="KWY38" s="72"/>
      <c r="KWZ38" s="72"/>
      <c r="KXA38" s="72"/>
      <c r="KXB38" s="72"/>
      <c r="KXC38" s="72"/>
      <c r="KXD38" s="72"/>
      <c r="KXE38" s="72"/>
      <c r="KXF38" s="72"/>
      <c r="KXG38" s="72"/>
      <c r="KXH38" s="72"/>
      <c r="KXI38" s="72"/>
      <c r="KXJ38" s="72"/>
      <c r="KXK38" s="72"/>
      <c r="KXL38" s="72"/>
      <c r="KXM38" s="72"/>
      <c r="KXN38" s="72"/>
      <c r="KXO38" s="72"/>
      <c r="KXP38" s="72"/>
      <c r="KXQ38" s="72"/>
      <c r="KXR38" s="72"/>
      <c r="KXS38" s="72"/>
      <c r="KXT38" s="72"/>
      <c r="KXU38" s="72"/>
      <c r="KXV38" s="72"/>
      <c r="KXW38" s="72"/>
      <c r="KXX38" s="72"/>
      <c r="KXY38" s="72"/>
      <c r="KXZ38" s="72"/>
      <c r="KYA38" s="72"/>
      <c r="KYB38" s="72"/>
      <c r="KYC38" s="72"/>
      <c r="KYD38" s="72"/>
      <c r="KYE38" s="72"/>
      <c r="KYF38" s="72"/>
      <c r="KYG38" s="72"/>
      <c r="KYH38" s="72"/>
      <c r="KYI38" s="72"/>
      <c r="KYJ38" s="72"/>
      <c r="KYK38" s="72"/>
      <c r="KYL38" s="72"/>
      <c r="KYM38" s="72"/>
      <c r="KYN38" s="72"/>
      <c r="KYO38" s="72"/>
      <c r="KYP38" s="72"/>
      <c r="KYQ38" s="72"/>
      <c r="KYR38" s="72"/>
      <c r="KYS38" s="72"/>
      <c r="KYT38" s="72"/>
      <c r="KYU38" s="72"/>
      <c r="KYV38" s="72"/>
      <c r="KYW38" s="72"/>
      <c r="KYX38" s="72"/>
      <c r="KYY38" s="72"/>
      <c r="KYZ38" s="72"/>
      <c r="KZA38" s="72"/>
      <c r="KZB38" s="72"/>
      <c r="KZC38" s="72"/>
      <c r="KZD38" s="72"/>
      <c r="KZE38" s="72"/>
      <c r="KZF38" s="72"/>
      <c r="KZG38" s="72"/>
      <c r="KZH38" s="72"/>
      <c r="KZI38" s="72"/>
      <c r="KZJ38" s="72"/>
      <c r="KZK38" s="72"/>
      <c r="KZL38" s="72"/>
      <c r="KZM38" s="72"/>
      <c r="KZN38" s="72"/>
      <c r="KZO38" s="72"/>
      <c r="KZP38" s="72"/>
      <c r="KZQ38" s="72"/>
      <c r="KZR38" s="72"/>
      <c r="KZS38" s="72"/>
      <c r="KZT38" s="72"/>
      <c r="KZU38" s="72"/>
      <c r="KZV38" s="72"/>
      <c r="KZW38" s="72"/>
      <c r="KZX38" s="72"/>
      <c r="KZY38" s="72"/>
      <c r="KZZ38" s="72"/>
      <c r="LAA38" s="72"/>
      <c r="LAB38" s="72"/>
      <c r="LAC38" s="72"/>
      <c r="LAD38" s="72"/>
      <c r="LAE38" s="72"/>
      <c r="LAF38" s="72"/>
      <c r="LAG38" s="72"/>
      <c r="LAH38" s="72"/>
      <c r="LAI38" s="72"/>
      <c r="LAJ38" s="72"/>
      <c r="LAK38" s="72"/>
      <c r="LAL38" s="72"/>
      <c r="LAM38" s="72"/>
      <c r="LAN38" s="72"/>
      <c r="LAO38" s="72"/>
      <c r="LAP38" s="72"/>
      <c r="LAQ38" s="72"/>
      <c r="LAR38" s="72"/>
      <c r="LAS38" s="72"/>
      <c r="LAT38" s="72"/>
      <c r="LAU38" s="72"/>
      <c r="LAV38" s="72"/>
      <c r="LAW38" s="72"/>
      <c r="LAX38" s="72"/>
      <c r="LAY38" s="72"/>
      <c r="LAZ38" s="72"/>
      <c r="LBA38" s="72"/>
      <c r="LBB38" s="72"/>
      <c r="LBC38" s="72"/>
      <c r="LBD38" s="72"/>
      <c r="LBE38" s="72"/>
      <c r="LBF38" s="72"/>
      <c r="LBG38" s="72"/>
      <c r="LBH38" s="72"/>
      <c r="LBI38" s="72"/>
      <c r="LBJ38" s="72"/>
      <c r="LBK38" s="72"/>
      <c r="LBL38" s="72"/>
      <c r="LBM38" s="72"/>
      <c r="LBN38" s="72"/>
      <c r="LBO38" s="72"/>
      <c r="LBP38" s="72"/>
      <c r="LBQ38" s="72"/>
      <c r="LBR38" s="72"/>
      <c r="LBS38" s="72"/>
      <c r="LBT38" s="72"/>
      <c r="LBU38" s="72"/>
      <c r="LBV38" s="72"/>
      <c r="LBW38" s="72"/>
      <c r="LBX38" s="72"/>
      <c r="LBY38" s="72"/>
      <c r="LBZ38" s="72"/>
      <c r="LCA38" s="72"/>
      <c r="LCB38" s="72"/>
      <c r="LCC38" s="72"/>
      <c r="LCD38" s="72"/>
      <c r="LCE38" s="72"/>
      <c r="LCF38" s="72"/>
      <c r="LCG38" s="72"/>
      <c r="LCH38" s="72"/>
      <c r="LCI38" s="72"/>
      <c r="LCJ38" s="72"/>
      <c r="LCK38" s="72"/>
      <c r="LCL38" s="72"/>
      <c r="LCM38" s="72"/>
      <c r="LCN38" s="72"/>
      <c r="LCO38" s="72"/>
      <c r="LCP38" s="72"/>
      <c r="LCQ38" s="72"/>
      <c r="LCR38" s="72"/>
      <c r="LCS38" s="72"/>
      <c r="LCT38" s="72"/>
      <c r="LCU38" s="72"/>
      <c r="LCV38" s="72"/>
      <c r="LCW38" s="72"/>
      <c r="LCX38" s="72"/>
      <c r="LCY38" s="72"/>
      <c r="LCZ38" s="72"/>
      <c r="LDA38" s="72"/>
      <c r="LDB38" s="72"/>
      <c r="LDC38" s="72"/>
      <c r="LDD38" s="72"/>
      <c r="LDE38" s="72"/>
      <c r="LDF38" s="72"/>
      <c r="LDG38" s="72"/>
      <c r="LDH38" s="72"/>
      <c r="LDI38" s="72"/>
      <c r="LDJ38" s="72"/>
      <c r="LDK38" s="72"/>
      <c r="LDL38" s="72"/>
      <c r="LDM38" s="72"/>
      <c r="LDN38" s="72"/>
      <c r="LDO38" s="72"/>
      <c r="LDP38" s="72"/>
      <c r="LDQ38" s="72"/>
      <c r="LDR38" s="72"/>
      <c r="LDS38" s="72"/>
      <c r="LDT38" s="72"/>
      <c r="LDU38" s="72"/>
      <c r="LDV38" s="72"/>
      <c r="LDW38" s="72"/>
      <c r="LDX38" s="72"/>
      <c r="LDY38" s="72"/>
      <c r="LDZ38" s="72"/>
      <c r="LEA38" s="72"/>
      <c r="LEB38" s="72"/>
      <c r="LEC38" s="72"/>
      <c r="LED38" s="72"/>
      <c r="LEE38" s="72"/>
      <c r="LEF38" s="72"/>
      <c r="LEG38" s="72"/>
      <c r="LEH38" s="72"/>
      <c r="LEI38" s="72"/>
      <c r="LEJ38" s="72"/>
      <c r="LEK38" s="72"/>
      <c r="LEL38" s="72"/>
      <c r="LEM38" s="72"/>
      <c r="LEN38" s="72"/>
      <c r="LEO38" s="72"/>
      <c r="LEP38" s="72"/>
      <c r="LEQ38" s="72"/>
      <c r="LER38" s="72"/>
      <c r="LES38" s="72"/>
      <c r="LET38" s="72"/>
      <c r="LEU38" s="72"/>
      <c r="LEV38" s="72"/>
      <c r="LEW38" s="72"/>
      <c r="LEX38" s="72"/>
      <c r="LEY38" s="72"/>
      <c r="LEZ38" s="72"/>
      <c r="LFA38" s="72"/>
      <c r="LFB38" s="72"/>
      <c r="LFC38" s="72"/>
      <c r="LFD38" s="72"/>
      <c r="LFE38" s="72"/>
      <c r="LFF38" s="72"/>
      <c r="LFG38" s="72"/>
      <c r="LFH38" s="72"/>
      <c r="LFI38" s="72"/>
      <c r="LFJ38" s="72"/>
      <c r="LFK38" s="72"/>
      <c r="LFL38" s="72"/>
      <c r="LFM38" s="72"/>
      <c r="LFN38" s="72"/>
      <c r="LFO38" s="72"/>
      <c r="LFP38" s="72"/>
      <c r="LFQ38" s="72"/>
      <c r="LFR38" s="72"/>
      <c r="LFS38" s="72"/>
      <c r="LFT38" s="72"/>
      <c r="LFU38" s="72"/>
      <c r="LFV38" s="72"/>
      <c r="LFW38" s="72"/>
      <c r="LFX38" s="72"/>
      <c r="LFY38" s="72"/>
      <c r="LFZ38" s="72"/>
      <c r="LGA38" s="72"/>
      <c r="LGB38" s="72"/>
      <c r="LGC38" s="72"/>
      <c r="LGD38" s="72"/>
      <c r="LGE38" s="72"/>
      <c r="LGF38" s="72"/>
      <c r="LGG38" s="72"/>
      <c r="LGH38" s="72"/>
      <c r="LGI38" s="72"/>
      <c r="LGJ38" s="72"/>
      <c r="LGK38" s="72"/>
      <c r="LGL38" s="72"/>
      <c r="LGM38" s="72"/>
      <c r="LGN38" s="72"/>
      <c r="LGO38" s="72"/>
      <c r="LGP38" s="72"/>
      <c r="LGQ38" s="72"/>
      <c r="LGR38" s="72"/>
      <c r="LGS38" s="72"/>
      <c r="LGT38" s="72"/>
      <c r="LGU38" s="72"/>
      <c r="LGV38" s="72"/>
      <c r="LGW38" s="72"/>
      <c r="LGX38" s="72"/>
      <c r="LGY38" s="72"/>
      <c r="LGZ38" s="72"/>
      <c r="LHA38" s="72"/>
      <c r="LHB38" s="72"/>
      <c r="LHC38" s="72"/>
      <c r="LHD38" s="72"/>
      <c r="LHE38" s="72"/>
      <c r="LHF38" s="72"/>
      <c r="LHG38" s="72"/>
      <c r="LHH38" s="72"/>
      <c r="LHI38" s="72"/>
      <c r="LHJ38" s="72"/>
      <c r="LHK38" s="72"/>
      <c r="LHL38" s="72"/>
      <c r="LHM38" s="72"/>
      <c r="LHN38" s="72"/>
      <c r="LHO38" s="72"/>
      <c r="LHP38" s="72"/>
      <c r="LHQ38" s="72"/>
      <c r="LHR38" s="72"/>
      <c r="LHS38" s="72"/>
      <c r="LHT38" s="72"/>
      <c r="LHU38" s="72"/>
      <c r="LHV38" s="72"/>
      <c r="LHW38" s="72"/>
      <c r="LHX38" s="72"/>
      <c r="LHY38" s="72"/>
      <c r="LHZ38" s="72"/>
      <c r="LIA38" s="72"/>
      <c r="LIB38" s="72"/>
      <c r="LIC38" s="72"/>
      <c r="LID38" s="72"/>
      <c r="LIE38" s="72"/>
      <c r="LIF38" s="72"/>
      <c r="LIG38" s="72"/>
      <c r="LIH38" s="72"/>
      <c r="LII38" s="72"/>
      <c r="LIJ38" s="72"/>
      <c r="LIK38" s="72"/>
      <c r="LIL38" s="72"/>
      <c r="LIM38" s="72"/>
      <c r="LIN38" s="72"/>
      <c r="LIO38" s="72"/>
      <c r="LIP38" s="72"/>
      <c r="LIQ38" s="72"/>
      <c r="LIR38" s="72"/>
      <c r="LIS38" s="72"/>
      <c r="LIT38" s="72"/>
      <c r="LIU38" s="72"/>
      <c r="LIV38" s="72"/>
      <c r="LIW38" s="72"/>
      <c r="LIX38" s="72"/>
      <c r="LIY38" s="72"/>
      <c r="LIZ38" s="72"/>
      <c r="LJA38" s="72"/>
      <c r="LJB38" s="72"/>
      <c r="LJC38" s="72"/>
      <c r="LJD38" s="72"/>
      <c r="LJE38" s="72"/>
      <c r="LJF38" s="72"/>
      <c r="LJG38" s="72"/>
      <c r="LJH38" s="72"/>
      <c r="LJI38" s="72"/>
      <c r="LJJ38" s="72"/>
      <c r="LJK38" s="72"/>
      <c r="LJL38" s="72"/>
      <c r="LJM38" s="72"/>
      <c r="LJN38" s="72"/>
      <c r="LJO38" s="72"/>
      <c r="LJP38" s="72"/>
      <c r="LJQ38" s="72"/>
      <c r="LJR38" s="72"/>
      <c r="LJS38" s="72"/>
      <c r="LJT38" s="72"/>
      <c r="LJU38" s="72"/>
      <c r="LJV38" s="72"/>
      <c r="LJW38" s="72"/>
      <c r="LJX38" s="72"/>
      <c r="LJY38" s="72"/>
      <c r="LJZ38" s="72"/>
      <c r="LKA38" s="72"/>
      <c r="LKB38" s="72"/>
      <c r="LKC38" s="72"/>
      <c r="LKD38" s="72"/>
      <c r="LKE38" s="72"/>
      <c r="LKF38" s="72"/>
      <c r="LKG38" s="72"/>
      <c r="LKH38" s="72"/>
      <c r="LKI38" s="72"/>
      <c r="LKJ38" s="72"/>
      <c r="LKK38" s="72"/>
      <c r="LKL38" s="72"/>
      <c r="LKM38" s="72"/>
      <c r="LKN38" s="72"/>
      <c r="LKO38" s="72"/>
      <c r="LKP38" s="72"/>
      <c r="LKQ38" s="72"/>
      <c r="LKR38" s="72"/>
      <c r="LKS38" s="72"/>
      <c r="LKT38" s="72"/>
      <c r="LKU38" s="72"/>
      <c r="LKV38" s="72"/>
      <c r="LKW38" s="72"/>
      <c r="LKX38" s="72"/>
      <c r="LKY38" s="72"/>
      <c r="LKZ38" s="72"/>
      <c r="LLA38" s="72"/>
      <c r="LLB38" s="72"/>
      <c r="LLC38" s="72"/>
      <c r="LLD38" s="72"/>
      <c r="LLE38" s="72"/>
      <c r="LLF38" s="72"/>
      <c r="LLG38" s="72"/>
      <c r="LLH38" s="72"/>
      <c r="LLI38" s="72"/>
      <c r="LLJ38" s="72"/>
      <c r="LLK38" s="72"/>
      <c r="LLL38" s="72"/>
      <c r="LLM38" s="72"/>
      <c r="LLN38" s="72"/>
      <c r="LLO38" s="72"/>
      <c r="LLP38" s="72"/>
      <c r="LLQ38" s="72"/>
      <c r="LLR38" s="72"/>
      <c r="LLS38" s="72"/>
      <c r="LLT38" s="72"/>
      <c r="LLU38" s="72"/>
      <c r="LLV38" s="72"/>
      <c r="LLW38" s="72"/>
      <c r="LLX38" s="72"/>
      <c r="LLY38" s="72"/>
      <c r="LLZ38" s="72"/>
      <c r="LMA38" s="72"/>
      <c r="LMB38" s="72"/>
      <c r="LMC38" s="72"/>
      <c r="LMD38" s="72"/>
      <c r="LME38" s="72"/>
      <c r="LMF38" s="72"/>
      <c r="LMG38" s="72"/>
      <c r="LMH38" s="72"/>
      <c r="LMI38" s="72"/>
      <c r="LMJ38" s="72"/>
      <c r="LMK38" s="72"/>
      <c r="LML38" s="72"/>
      <c r="LMM38" s="72"/>
      <c r="LMN38" s="72"/>
      <c r="LMO38" s="72"/>
      <c r="LMP38" s="72"/>
      <c r="LMQ38" s="72"/>
      <c r="LMR38" s="72"/>
      <c r="LMS38" s="72"/>
      <c r="LMT38" s="72"/>
      <c r="LMU38" s="72"/>
      <c r="LMV38" s="72"/>
      <c r="LMW38" s="72"/>
      <c r="LMX38" s="72"/>
      <c r="LMY38" s="72"/>
      <c r="LMZ38" s="72"/>
      <c r="LNA38" s="72"/>
      <c r="LNB38" s="72"/>
      <c r="LNC38" s="72"/>
      <c r="LND38" s="72"/>
      <c r="LNE38" s="72"/>
      <c r="LNF38" s="72"/>
      <c r="LNG38" s="72"/>
      <c r="LNH38" s="72"/>
      <c r="LNI38" s="72"/>
      <c r="LNJ38" s="72"/>
      <c r="LNK38" s="72"/>
      <c r="LNL38" s="72"/>
      <c r="LNM38" s="72"/>
      <c r="LNN38" s="72"/>
      <c r="LNO38" s="72"/>
      <c r="LNP38" s="72"/>
      <c r="LNQ38" s="72"/>
      <c r="LNR38" s="72"/>
      <c r="LNS38" s="72"/>
      <c r="LNT38" s="72"/>
      <c r="LNU38" s="72"/>
      <c r="LNV38" s="72"/>
      <c r="LNW38" s="72"/>
      <c r="LNX38" s="72"/>
      <c r="LNY38" s="72"/>
      <c r="LNZ38" s="72"/>
      <c r="LOA38" s="72"/>
      <c r="LOB38" s="72"/>
      <c r="LOC38" s="72"/>
      <c r="LOD38" s="72"/>
      <c r="LOE38" s="72"/>
      <c r="LOF38" s="72"/>
      <c r="LOG38" s="72"/>
      <c r="LOH38" s="72"/>
      <c r="LOI38" s="72"/>
      <c r="LOJ38" s="72"/>
      <c r="LOK38" s="72"/>
      <c r="LOL38" s="72"/>
      <c r="LOM38" s="72"/>
      <c r="LON38" s="72"/>
      <c r="LOO38" s="72"/>
      <c r="LOP38" s="72"/>
      <c r="LOQ38" s="72"/>
      <c r="LOR38" s="72"/>
      <c r="LOS38" s="72"/>
      <c r="LOT38" s="72"/>
      <c r="LOU38" s="72"/>
      <c r="LOV38" s="72"/>
      <c r="LOW38" s="72"/>
      <c r="LOX38" s="72"/>
      <c r="LOY38" s="72"/>
      <c r="LOZ38" s="72"/>
      <c r="LPA38" s="72"/>
      <c r="LPB38" s="72"/>
      <c r="LPC38" s="72"/>
      <c r="LPD38" s="72"/>
      <c r="LPE38" s="72"/>
      <c r="LPF38" s="72"/>
      <c r="LPG38" s="72"/>
      <c r="LPH38" s="72"/>
      <c r="LPI38" s="72"/>
      <c r="LPJ38" s="72"/>
      <c r="LPK38" s="72"/>
      <c r="LPL38" s="72"/>
      <c r="LPM38" s="72"/>
      <c r="LPN38" s="72"/>
      <c r="LPO38" s="72"/>
      <c r="LPP38" s="72"/>
      <c r="LPQ38" s="72"/>
      <c r="LPR38" s="72"/>
      <c r="LPS38" s="72"/>
      <c r="LPT38" s="72"/>
      <c r="LPU38" s="72"/>
      <c r="LPV38" s="72"/>
      <c r="LPW38" s="72"/>
      <c r="LPX38" s="72"/>
      <c r="LPY38" s="72"/>
      <c r="LPZ38" s="72"/>
      <c r="LQA38" s="72"/>
      <c r="LQB38" s="72"/>
      <c r="LQC38" s="72"/>
      <c r="LQD38" s="72"/>
      <c r="LQE38" s="72"/>
      <c r="LQF38" s="72"/>
      <c r="LQG38" s="72"/>
      <c r="LQH38" s="72"/>
      <c r="LQI38" s="72"/>
      <c r="LQJ38" s="72"/>
      <c r="LQK38" s="72"/>
      <c r="LQL38" s="72"/>
      <c r="LQM38" s="72"/>
      <c r="LQN38" s="72"/>
      <c r="LQO38" s="72"/>
      <c r="LQP38" s="72"/>
      <c r="LQQ38" s="72"/>
      <c r="LQR38" s="72"/>
      <c r="LQS38" s="72"/>
      <c r="LQT38" s="72"/>
      <c r="LQU38" s="72"/>
      <c r="LQV38" s="72"/>
      <c r="LQW38" s="72"/>
      <c r="LQX38" s="72"/>
      <c r="LQY38" s="72"/>
      <c r="LQZ38" s="72"/>
      <c r="LRA38" s="72"/>
      <c r="LRB38" s="72"/>
      <c r="LRC38" s="72"/>
      <c r="LRD38" s="72"/>
      <c r="LRE38" s="72"/>
      <c r="LRF38" s="72"/>
      <c r="LRG38" s="72"/>
      <c r="LRH38" s="72"/>
      <c r="LRI38" s="72"/>
      <c r="LRJ38" s="72"/>
      <c r="LRK38" s="72"/>
      <c r="LRL38" s="72"/>
      <c r="LRM38" s="72"/>
      <c r="LRN38" s="72"/>
      <c r="LRO38" s="72"/>
      <c r="LRP38" s="72"/>
      <c r="LRQ38" s="72"/>
      <c r="LRR38" s="72"/>
      <c r="LRS38" s="72"/>
      <c r="LRT38" s="72"/>
      <c r="LRU38" s="72"/>
      <c r="LRV38" s="72"/>
      <c r="LRW38" s="72"/>
      <c r="LRX38" s="72"/>
      <c r="LRY38" s="72"/>
      <c r="LRZ38" s="72"/>
      <c r="LSA38" s="72"/>
      <c r="LSB38" s="72"/>
      <c r="LSC38" s="72"/>
      <c r="LSD38" s="72"/>
      <c r="LSE38" s="72"/>
      <c r="LSF38" s="72"/>
      <c r="LSG38" s="72"/>
      <c r="LSH38" s="72"/>
      <c r="LSI38" s="72"/>
      <c r="LSJ38" s="72"/>
      <c r="LSK38" s="72"/>
      <c r="LSL38" s="72"/>
      <c r="LSM38" s="72"/>
      <c r="LSN38" s="72"/>
      <c r="LSO38" s="72"/>
      <c r="LSP38" s="72"/>
      <c r="LSQ38" s="72"/>
      <c r="LSR38" s="72"/>
      <c r="LSS38" s="72"/>
      <c r="LST38" s="72"/>
      <c r="LSU38" s="72"/>
      <c r="LSV38" s="72"/>
      <c r="LSW38" s="72"/>
      <c r="LSX38" s="72"/>
      <c r="LSY38" s="72"/>
      <c r="LSZ38" s="72"/>
      <c r="LTA38" s="72"/>
      <c r="LTB38" s="72"/>
      <c r="LTC38" s="72"/>
      <c r="LTD38" s="72"/>
      <c r="LTE38" s="72"/>
      <c r="LTF38" s="72"/>
      <c r="LTG38" s="72"/>
      <c r="LTH38" s="72"/>
      <c r="LTI38" s="72"/>
      <c r="LTJ38" s="72"/>
      <c r="LTK38" s="72"/>
      <c r="LTL38" s="72"/>
      <c r="LTM38" s="72"/>
      <c r="LTN38" s="72"/>
      <c r="LTO38" s="72"/>
      <c r="LTP38" s="72"/>
      <c r="LTQ38" s="72"/>
      <c r="LTR38" s="72"/>
      <c r="LTS38" s="72"/>
      <c r="LTT38" s="72"/>
      <c r="LTU38" s="72"/>
      <c r="LTV38" s="72"/>
      <c r="LTW38" s="72"/>
      <c r="LTX38" s="72"/>
      <c r="LTY38" s="72"/>
      <c r="LTZ38" s="72"/>
      <c r="LUA38" s="72"/>
      <c r="LUB38" s="72"/>
      <c r="LUC38" s="72"/>
      <c r="LUD38" s="72"/>
      <c r="LUE38" s="72"/>
      <c r="LUF38" s="72"/>
      <c r="LUG38" s="72"/>
      <c r="LUH38" s="72"/>
      <c r="LUI38" s="72"/>
      <c r="LUJ38" s="72"/>
      <c r="LUK38" s="72"/>
      <c r="LUL38" s="72"/>
      <c r="LUM38" s="72"/>
      <c r="LUN38" s="72"/>
      <c r="LUO38" s="72"/>
      <c r="LUP38" s="72"/>
      <c r="LUQ38" s="72"/>
      <c r="LUR38" s="72"/>
      <c r="LUS38" s="72"/>
      <c r="LUT38" s="72"/>
      <c r="LUU38" s="72"/>
      <c r="LUV38" s="72"/>
      <c r="LUW38" s="72"/>
      <c r="LUX38" s="72"/>
      <c r="LUY38" s="72"/>
      <c r="LUZ38" s="72"/>
      <c r="LVA38" s="72"/>
      <c r="LVB38" s="72"/>
      <c r="LVC38" s="72"/>
      <c r="LVD38" s="72"/>
      <c r="LVE38" s="72"/>
      <c r="LVF38" s="72"/>
      <c r="LVG38" s="72"/>
      <c r="LVH38" s="72"/>
      <c r="LVI38" s="72"/>
      <c r="LVJ38" s="72"/>
      <c r="LVK38" s="72"/>
      <c r="LVL38" s="72"/>
      <c r="LVM38" s="72"/>
      <c r="LVN38" s="72"/>
      <c r="LVO38" s="72"/>
      <c r="LVP38" s="72"/>
      <c r="LVQ38" s="72"/>
      <c r="LVR38" s="72"/>
      <c r="LVS38" s="72"/>
      <c r="LVT38" s="72"/>
      <c r="LVU38" s="72"/>
      <c r="LVV38" s="72"/>
      <c r="LVW38" s="72"/>
      <c r="LVX38" s="72"/>
      <c r="LVY38" s="72"/>
      <c r="LVZ38" s="72"/>
      <c r="LWA38" s="72"/>
      <c r="LWB38" s="72"/>
      <c r="LWC38" s="72"/>
      <c r="LWD38" s="72"/>
      <c r="LWE38" s="72"/>
      <c r="LWF38" s="72"/>
      <c r="LWG38" s="72"/>
      <c r="LWH38" s="72"/>
      <c r="LWI38" s="72"/>
      <c r="LWJ38" s="72"/>
      <c r="LWK38" s="72"/>
      <c r="LWL38" s="72"/>
      <c r="LWM38" s="72"/>
      <c r="LWN38" s="72"/>
      <c r="LWO38" s="72"/>
      <c r="LWP38" s="72"/>
      <c r="LWQ38" s="72"/>
      <c r="LWR38" s="72"/>
      <c r="LWS38" s="72"/>
      <c r="LWT38" s="72"/>
      <c r="LWU38" s="72"/>
      <c r="LWV38" s="72"/>
      <c r="LWW38" s="72"/>
      <c r="LWX38" s="72"/>
      <c r="LWY38" s="72"/>
      <c r="LWZ38" s="72"/>
      <c r="LXA38" s="72"/>
      <c r="LXB38" s="72"/>
      <c r="LXC38" s="72"/>
      <c r="LXD38" s="72"/>
      <c r="LXE38" s="72"/>
      <c r="LXF38" s="72"/>
      <c r="LXG38" s="72"/>
      <c r="LXH38" s="72"/>
      <c r="LXI38" s="72"/>
      <c r="LXJ38" s="72"/>
      <c r="LXK38" s="72"/>
      <c r="LXL38" s="72"/>
      <c r="LXM38" s="72"/>
      <c r="LXN38" s="72"/>
      <c r="LXO38" s="72"/>
      <c r="LXP38" s="72"/>
      <c r="LXQ38" s="72"/>
      <c r="LXR38" s="72"/>
      <c r="LXS38" s="72"/>
      <c r="LXT38" s="72"/>
      <c r="LXU38" s="72"/>
      <c r="LXV38" s="72"/>
      <c r="LXW38" s="72"/>
      <c r="LXX38" s="72"/>
      <c r="LXY38" s="72"/>
      <c r="LXZ38" s="72"/>
      <c r="LYA38" s="72"/>
      <c r="LYB38" s="72"/>
      <c r="LYC38" s="72"/>
      <c r="LYD38" s="72"/>
      <c r="LYE38" s="72"/>
      <c r="LYF38" s="72"/>
      <c r="LYG38" s="72"/>
      <c r="LYH38" s="72"/>
      <c r="LYI38" s="72"/>
      <c r="LYJ38" s="72"/>
      <c r="LYK38" s="72"/>
      <c r="LYL38" s="72"/>
      <c r="LYM38" s="72"/>
      <c r="LYN38" s="72"/>
      <c r="LYO38" s="72"/>
      <c r="LYP38" s="72"/>
      <c r="LYQ38" s="72"/>
      <c r="LYR38" s="72"/>
      <c r="LYS38" s="72"/>
      <c r="LYT38" s="72"/>
      <c r="LYU38" s="72"/>
      <c r="LYV38" s="72"/>
      <c r="LYW38" s="72"/>
      <c r="LYX38" s="72"/>
      <c r="LYY38" s="72"/>
      <c r="LYZ38" s="72"/>
      <c r="LZA38" s="72"/>
      <c r="LZB38" s="72"/>
      <c r="LZC38" s="72"/>
      <c r="LZD38" s="72"/>
      <c r="LZE38" s="72"/>
      <c r="LZF38" s="72"/>
      <c r="LZG38" s="72"/>
      <c r="LZH38" s="72"/>
      <c r="LZI38" s="72"/>
      <c r="LZJ38" s="72"/>
      <c r="LZK38" s="72"/>
      <c r="LZL38" s="72"/>
      <c r="LZM38" s="72"/>
      <c r="LZN38" s="72"/>
      <c r="LZO38" s="72"/>
      <c r="LZP38" s="72"/>
      <c r="LZQ38" s="72"/>
      <c r="LZR38" s="72"/>
      <c r="LZS38" s="72"/>
      <c r="LZT38" s="72"/>
      <c r="LZU38" s="72"/>
      <c r="LZV38" s="72"/>
      <c r="LZW38" s="72"/>
      <c r="LZX38" s="72"/>
      <c r="LZY38" s="72"/>
      <c r="LZZ38" s="72"/>
      <c r="MAA38" s="72"/>
      <c r="MAB38" s="72"/>
      <c r="MAC38" s="72"/>
      <c r="MAD38" s="72"/>
      <c r="MAE38" s="72"/>
      <c r="MAF38" s="72"/>
      <c r="MAG38" s="72"/>
      <c r="MAH38" s="72"/>
      <c r="MAI38" s="72"/>
      <c r="MAJ38" s="72"/>
      <c r="MAK38" s="72"/>
      <c r="MAL38" s="72"/>
      <c r="MAM38" s="72"/>
      <c r="MAN38" s="72"/>
      <c r="MAO38" s="72"/>
      <c r="MAP38" s="72"/>
      <c r="MAQ38" s="72"/>
      <c r="MAR38" s="72"/>
      <c r="MAS38" s="72"/>
      <c r="MAT38" s="72"/>
      <c r="MAU38" s="72"/>
      <c r="MAV38" s="72"/>
      <c r="MAW38" s="72"/>
      <c r="MAX38" s="72"/>
      <c r="MAY38" s="72"/>
      <c r="MAZ38" s="72"/>
      <c r="MBA38" s="72"/>
      <c r="MBB38" s="72"/>
      <c r="MBC38" s="72"/>
      <c r="MBD38" s="72"/>
      <c r="MBE38" s="72"/>
      <c r="MBF38" s="72"/>
      <c r="MBG38" s="72"/>
      <c r="MBH38" s="72"/>
      <c r="MBI38" s="72"/>
      <c r="MBJ38" s="72"/>
      <c r="MBK38" s="72"/>
      <c r="MBL38" s="72"/>
      <c r="MBM38" s="72"/>
      <c r="MBN38" s="72"/>
      <c r="MBO38" s="72"/>
      <c r="MBP38" s="72"/>
      <c r="MBQ38" s="72"/>
      <c r="MBR38" s="72"/>
      <c r="MBS38" s="72"/>
      <c r="MBT38" s="72"/>
      <c r="MBU38" s="72"/>
      <c r="MBV38" s="72"/>
      <c r="MBW38" s="72"/>
      <c r="MBX38" s="72"/>
      <c r="MBY38" s="72"/>
      <c r="MBZ38" s="72"/>
      <c r="MCA38" s="72"/>
      <c r="MCB38" s="72"/>
      <c r="MCC38" s="72"/>
      <c r="MCD38" s="72"/>
      <c r="MCE38" s="72"/>
      <c r="MCF38" s="72"/>
      <c r="MCG38" s="72"/>
      <c r="MCH38" s="72"/>
      <c r="MCI38" s="72"/>
      <c r="MCJ38" s="72"/>
      <c r="MCK38" s="72"/>
      <c r="MCL38" s="72"/>
      <c r="MCM38" s="72"/>
      <c r="MCN38" s="72"/>
      <c r="MCO38" s="72"/>
      <c r="MCP38" s="72"/>
      <c r="MCQ38" s="72"/>
      <c r="MCR38" s="72"/>
      <c r="MCS38" s="72"/>
      <c r="MCT38" s="72"/>
      <c r="MCU38" s="72"/>
      <c r="MCV38" s="72"/>
      <c r="MCW38" s="72"/>
      <c r="MCX38" s="72"/>
      <c r="MCY38" s="72"/>
      <c r="MCZ38" s="72"/>
      <c r="MDA38" s="72"/>
      <c r="MDB38" s="72"/>
      <c r="MDC38" s="72"/>
      <c r="MDD38" s="72"/>
      <c r="MDE38" s="72"/>
      <c r="MDF38" s="72"/>
      <c r="MDG38" s="72"/>
      <c r="MDH38" s="72"/>
      <c r="MDI38" s="72"/>
      <c r="MDJ38" s="72"/>
      <c r="MDK38" s="72"/>
      <c r="MDL38" s="72"/>
      <c r="MDM38" s="72"/>
      <c r="MDN38" s="72"/>
      <c r="MDO38" s="72"/>
      <c r="MDP38" s="72"/>
      <c r="MDQ38" s="72"/>
      <c r="MDR38" s="72"/>
      <c r="MDS38" s="72"/>
      <c r="MDT38" s="72"/>
      <c r="MDU38" s="72"/>
      <c r="MDV38" s="72"/>
      <c r="MDW38" s="72"/>
      <c r="MDX38" s="72"/>
      <c r="MDY38" s="72"/>
      <c r="MDZ38" s="72"/>
      <c r="MEA38" s="72"/>
      <c r="MEB38" s="72"/>
      <c r="MEC38" s="72"/>
      <c r="MED38" s="72"/>
      <c r="MEE38" s="72"/>
      <c r="MEF38" s="72"/>
      <c r="MEG38" s="72"/>
      <c r="MEH38" s="72"/>
      <c r="MEI38" s="72"/>
      <c r="MEJ38" s="72"/>
      <c r="MEK38" s="72"/>
      <c r="MEL38" s="72"/>
      <c r="MEM38" s="72"/>
      <c r="MEN38" s="72"/>
      <c r="MEO38" s="72"/>
      <c r="MEP38" s="72"/>
      <c r="MEQ38" s="72"/>
      <c r="MER38" s="72"/>
      <c r="MES38" s="72"/>
      <c r="MET38" s="72"/>
      <c r="MEU38" s="72"/>
      <c r="MEV38" s="72"/>
      <c r="MEW38" s="72"/>
      <c r="MEX38" s="72"/>
      <c r="MEY38" s="72"/>
      <c r="MEZ38" s="72"/>
      <c r="MFA38" s="72"/>
      <c r="MFB38" s="72"/>
      <c r="MFC38" s="72"/>
      <c r="MFD38" s="72"/>
      <c r="MFE38" s="72"/>
      <c r="MFF38" s="72"/>
      <c r="MFG38" s="72"/>
      <c r="MFH38" s="72"/>
      <c r="MFI38" s="72"/>
      <c r="MFJ38" s="72"/>
      <c r="MFK38" s="72"/>
      <c r="MFL38" s="72"/>
      <c r="MFM38" s="72"/>
      <c r="MFN38" s="72"/>
      <c r="MFO38" s="72"/>
      <c r="MFP38" s="72"/>
      <c r="MFQ38" s="72"/>
      <c r="MFR38" s="72"/>
      <c r="MFS38" s="72"/>
      <c r="MFT38" s="72"/>
      <c r="MFU38" s="72"/>
      <c r="MFV38" s="72"/>
      <c r="MFW38" s="72"/>
      <c r="MFX38" s="72"/>
      <c r="MFY38" s="72"/>
      <c r="MFZ38" s="72"/>
      <c r="MGA38" s="72"/>
      <c r="MGB38" s="72"/>
      <c r="MGC38" s="72"/>
      <c r="MGD38" s="72"/>
      <c r="MGE38" s="72"/>
      <c r="MGF38" s="72"/>
      <c r="MGG38" s="72"/>
      <c r="MGH38" s="72"/>
      <c r="MGI38" s="72"/>
      <c r="MGJ38" s="72"/>
      <c r="MGK38" s="72"/>
      <c r="MGL38" s="72"/>
      <c r="MGM38" s="72"/>
      <c r="MGN38" s="72"/>
      <c r="MGO38" s="72"/>
      <c r="MGP38" s="72"/>
      <c r="MGQ38" s="72"/>
      <c r="MGR38" s="72"/>
      <c r="MGS38" s="72"/>
      <c r="MGT38" s="72"/>
      <c r="MGU38" s="72"/>
      <c r="MGV38" s="72"/>
      <c r="MGW38" s="72"/>
      <c r="MGX38" s="72"/>
      <c r="MGY38" s="72"/>
      <c r="MGZ38" s="72"/>
      <c r="MHA38" s="72"/>
      <c r="MHB38" s="72"/>
      <c r="MHC38" s="72"/>
      <c r="MHD38" s="72"/>
      <c r="MHE38" s="72"/>
      <c r="MHF38" s="72"/>
      <c r="MHG38" s="72"/>
      <c r="MHH38" s="72"/>
      <c r="MHI38" s="72"/>
      <c r="MHJ38" s="72"/>
      <c r="MHK38" s="72"/>
      <c r="MHL38" s="72"/>
      <c r="MHM38" s="72"/>
      <c r="MHN38" s="72"/>
      <c r="MHO38" s="72"/>
      <c r="MHP38" s="72"/>
      <c r="MHQ38" s="72"/>
      <c r="MHR38" s="72"/>
      <c r="MHS38" s="72"/>
      <c r="MHT38" s="72"/>
      <c r="MHU38" s="72"/>
      <c r="MHV38" s="72"/>
      <c r="MHW38" s="72"/>
      <c r="MHX38" s="72"/>
      <c r="MHY38" s="72"/>
      <c r="MHZ38" s="72"/>
      <c r="MIA38" s="72"/>
      <c r="MIB38" s="72"/>
      <c r="MIC38" s="72"/>
      <c r="MID38" s="72"/>
      <c r="MIE38" s="72"/>
      <c r="MIF38" s="72"/>
      <c r="MIG38" s="72"/>
      <c r="MIH38" s="72"/>
      <c r="MII38" s="72"/>
      <c r="MIJ38" s="72"/>
      <c r="MIK38" s="72"/>
      <c r="MIL38" s="72"/>
      <c r="MIM38" s="72"/>
      <c r="MIN38" s="72"/>
      <c r="MIO38" s="72"/>
      <c r="MIP38" s="72"/>
      <c r="MIQ38" s="72"/>
      <c r="MIR38" s="72"/>
      <c r="MIS38" s="72"/>
      <c r="MIT38" s="72"/>
      <c r="MIU38" s="72"/>
      <c r="MIV38" s="72"/>
      <c r="MIW38" s="72"/>
      <c r="MIX38" s="72"/>
      <c r="MIY38" s="72"/>
      <c r="MIZ38" s="72"/>
      <c r="MJA38" s="72"/>
      <c r="MJB38" s="72"/>
      <c r="MJC38" s="72"/>
      <c r="MJD38" s="72"/>
      <c r="MJE38" s="72"/>
      <c r="MJF38" s="72"/>
      <c r="MJG38" s="72"/>
      <c r="MJH38" s="72"/>
      <c r="MJI38" s="72"/>
      <c r="MJJ38" s="72"/>
      <c r="MJK38" s="72"/>
      <c r="MJL38" s="72"/>
      <c r="MJM38" s="72"/>
      <c r="MJN38" s="72"/>
      <c r="MJO38" s="72"/>
      <c r="MJP38" s="72"/>
      <c r="MJQ38" s="72"/>
      <c r="MJR38" s="72"/>
      <c r="MJS38" s="72"/>
      <c r="MJT38" s="72"/>
      <c r="MJU38" s="72"/>
      <c r="MJV38" s="72"/>
      <c r="MJW38" s="72"/>
      <c r="MJX38" s="72"/>
      <c r="MJY38" s="72"/>
      <c r="MJZ38" s="72"/>
      <c r="MKA38" s="72"/>
      <c r="MKB38" s="72"/>
      <c r="MKC38" s="72"/>
      <c r="MKD38" s="72"/>
      <c r="MKE38" s="72"/>
      <c r="MKF38" s="72"/>
      <c r="MKG38" s="72"/>
      <c r="MKH38" s="72"/>
      <c r="MKI38" s="72"/>
      <c r="MKJ38" s="72"/>
      <c r="MKK38" s="72"/>
      <c r="MKL38" s="72"/>
      <c r="MKM38" s="72"/>
      <c r="MKN38" s="72"/>
      <c r="MKO38" s="72"/>
      <c r="MKP38" s="72"/>
      <c r="MKQ38" s="72"/>
      <c r="MKR38" s="72"/>
      <c r="MKS38" s="72"/>
      <c r="MKT38" s="72"/>
      <c r="MKU38" s="72"/>
      <c r="MKV38" s="72"/>
      <c r="MKW38" s="72"/>
      <c r="MKX38" s="72"/>
      <c r="MKY38" s="72"/>
      <c r="MKZ38" s="72"/>
      <c r="MLA38" s="72"/>
      <c r="MLB38" s="72"/>
      <c r="MLC38" s="72"/>
      <c r="MLD38" s="72"/>
      <c r="MLE38" s="72"/>
      <c r="MLF38" s="72"/>
      <c r="MLG38" s="72"/>
      <c r="MLH38" s="72"/>
      <c r="MLI38" s="72"/>
      <c r="MLJ38" s="72"/>
      <c r="MLK38" s="72"/>
      <c r="MLL38" s="72"/>
      <c r="MLM38" s="72"/>
      <c r="MLN38" s="72"/>
      <c r="MLO38" s="72"/>
      <c r="MLP38" s="72"/>
      <c r="MLQ38" s="72"/>
      <c r="MLR38" s="72"/>
      <c r="MLS38" s="72"/>
      <c r="MLT38" s="72"/>
      <c r="MLU38" s="72"/>
      <c r="MLV38" s="72"/>
      <c r="MLW38" s="72"/>
      <c r="MLX38" s="72"/>
      <c r="MLY38" s="72"/>
      <c r="MLZ38" s="72"/>
      <c r="MMA38" s="72"/>
      <c r="MMB38" s="72"/>
      <c r="MMC38" s="72"/>
      <c r="MMD38" s="72"/>
      <c r="MME38" s="72"/>
      <c r="MMF38" s="72"/>
      <c r="MMG38" s="72"/>
      <c r="MMH38" s="72"/>
      <c r="MMI38" s="72"/>
      <c r="MMJ38" s="72"/>
      <c r="MMK38" s="72"/>
      <c r="MML38" s="72"/>
      <c r="MMM38" s="72"/>
      <c r="MMN38" s="72"/>
      <c r="MMO38" s="72"/>
      <c r="MMP38" s="72"/>
      <c r="MMQ38" s="72"/>
      <c r="MMR38" s="72"/>
      <c r="MMS38" s="72"/>
      <c r="MMT38" s="72"/>
      <c r="MMU38" s="72"/>
      <c r="MMV38" s="72"/>
      <c r="MMW38" s="72"/>
      <c r="MMX38" s="72"/>
      <c r="MMY38" s="72"/>
      <c r="MMZ38" s="72"/>
      <c r="MNA38" s="72"/>
      <c r="MNB38" s="72"/>
      <c r="MNC38" s="72"/>
      <c r="MND38" s="72"/>
      <c r="MNE38" s="72"/>
      <c r="MNF38" s="72"/>
      <c r="MNG38" s="72"/>
      <c r="MNH38" s="72"/>
      <c r="MNI38" s="72"/>
      <c r="MNJ38" s="72"/>
      <c r="MNK38" s="72"/>
      <c r="MNL38" s="72"/>
      <c r="MNM38" s="72"/>
      <c r="MNN38" s="72"/>
      <c r="MNO38" s="72"/>
      <c r="MNP38" s="72"/>
      <c r="MNQ38" s="72"/>
      <c r="MNR38" s="72"/>
      <c r="MNS38" s="72"/>
      <c r="MNT38" s="72"/>
      <c r="MNU38" s="72"/>
      <c r="MNV38" s="72"/>
      <c r="MNW38" s="72"/>
      <c r="MNX38" s="72"/>
      <c r="MNY38" s="72"/>
      <c r="MNZ38" s="72"/>
      <c r="MOA38" s="72"/>
      <c r="MOB38" s="72"/>
      <c r="MOC38" s="72"/>
      <c r="MOD38" s="72"/>
      <c r="MOE38" s="72"/>
      <c r="MOF38" s="72"/>
      <c r="MOG38" s="72"/>
      <c r="MOH38" s="72"/>
      <c r="MOI38" s="72"/>
      <c r="MOJ38" s="72"/>
      <c r="MOK38" s="72"/>
      <c r="MOL38" s="72"/>
      <c r="MOM38" s="72"/>
      <c r="MON38" s="72"/>
      <c r="MOO38" s="72"/>
      <c r="MOP38" s="72"/>
      <c r="MOQ38" s="72"/>
      <c r="MOR38" s="72"/>
      <c r="MOS38" s="72"/>
      <c r="MOT38" s="72"/>
      <c r="MOU38" s="72"/>
      <c r="MOV38" s="72"/>
      <c r="MOW38" s="72"/>
      <c r="MOX38" s="72"/>
      <c r="MOY38" s="72"/>
      <c r="MOZ38" s="72"/>
      <c r="MPA38" s="72"/>
      <c r="MPB38" s="72"/>
      <c r="MPC38" s="72"/>
      <c r="MPD38" s="72"/>
      <c r="MPE38" s="72"/>
      <c r="MPF38" s="72"/>
      <c r="MPG38" s="72"/>
      <c r="MPH38" s="72"/>
      <c r="MPI38" s="72"/>
      <c r="MPJ38" s="72"/>
      <c r="MPK38" s="72"/>
      <c r="MPL38" s="72"/>
      <c r="MPM38" s="72"/>
      <c r="MPN38" s="72"/>
      <c r="MPO38" s="72"/>
      <c r="MPP38" s="72"/>
      <c r="MPQ38" s="72"/>
      <c r="MPR38" s="72"/>
      <c r="MPS38" s="72"/>
      <c r="MPT38" s="72"/>
      <c r="MPU38" s="72"/>
      <c r="MPV38" s="72"/>
      <c r="MPW38" s="72"/>
      <c r="MPX38" s="72"/>
      <c r="MPY38" s="72"/>
      <c r="MPZ38" s="72"/>
      <c r="MQA38" s="72"/>
      <c r="MQB38" s="72"/>
      <c r="MQC38" s="72"/>
      <c r="MQD38" s="72"/>
      <c r="MQE38" s="72"/>
      <c r="MQF38" s="72"/>
      <c r="MQG38" s="72"/>
      <c r="MQH38" s="72"/>
      <c r="MQI38" s="72"/>
      <c r="MQJ38" s="72"/>
      <c r="MQK38" s="72"/>
      <c r="MQL38" s="72"/>
      <c r="MQM38" s="72"/>
      <c r="MQN38" s="72"/>
      <c r="MQO38" s="72"/>
      <c r="MQP38" s="72"/>
      <c r="MQQ38" s="72"/>
      <c r="MQR38" s="72"/>
      <c r="MQS38" s="72"/>
      <c r="MQT38" s="72"/>
      <c r="MQU38" s="72"/>
      <c r="MQV38" s="72"/>
      <c r="MQW38" s="72"/>
      <c r="MQX38" s="72"/>
      <c r="MQY38" s="72"/>
      <c r="MQZ38" s="72"/>
      <c r="MRA38" s="72"/>
      <c r="MRB38" s="72"/>
      <c r="MRC38" s="72"/>
      <c r="MRD38" s="72"/>
      <c r="MRE38" s="72"/>
      <c r="MRF38" s="72"/>
      <c r="MRG38" s="72"/>
      <c r="MRH38" s="72"/>
      <c r="MRI38" s="72"/>
      <c r="MRJ38" s="72"/>
      <c r="MRK38" s="72"/>
      <c r="MRL38" s="72"/>
      <c r="MRM38" s="72"/>
      <c r="MRN38" s="72"/>
      <c r="MRO38" s="72"/>
      <c r="MRP38" s="72"/>
      <c r="MRQ38" s="72"/>
      <c r="MRR38" s="72"/>
      <c r="MRS38" s="72"/>
      <c r="MRT38" s="72"/>
      <c r="MRU38" s="72"/>
      <c r="MRV38" s="72"/>
      <c r="MRW38" s="72"/>
      <c r="MRX38" s="72"/>
      <c r="MRY38" s="72"/>
      <c r="MRZ38" s="72"/>
      <c r="MSA38" s="72"/>
      <c r="MSB38" s="72"/>
      <c r="MSC38" s="72"/>
      <c r="MSD38" s="72"/>
      <c r="MSE38" s="72"/>
      <c r="MSF38" s="72"/>
      <c r="MSG38" s="72"/>
      <c r="MSH38" s="72"/>
      <c r="MSI38" s="72"/>
      <c r="MSJ38" s="72"/>
      <c r="MSK38" s="72"/>
      <c r="MSL38" s="72"/>
      <c r="MSM38" s="72"/>
      <c r="MSN38" s="72"/>
      <c r="MSO38" s="72"/>
      <c r="MSP38" s="72"/>
      <c r="MSQ38" s="72"/>
      <c r="MSR38" s="72"/>
      <c r="MSS38" s="72"/>
      <c r="MST38" s="72"/>
      <c r="MSU38" s="72"/>
      <c r="MSV38" s="72"/>
      <c r="MSW38" s="72"/>
      <c r="MSX38" s="72"/>
      <c r="MSY38" s="72"/>
      <c r="MSZ38" s="72"/>
      <c r="MTA38" s="72"/>
      <c r="MTB38" s="72"/>
      <c r="MTC38" s="72"/>
      <c r="MTD38" s="72"/>
      <c r="MTE38" s="72"/>
      <c r="MTF38" s="72"/>
      <c r="MTG38" s="72"/>
      <c r="MTH38" s="72"/>
      <c r="MTI38" s="72"/>
      <c r="MTJ38" s="72"/>
      <c r="MTK38" s="72"/>
      <c r="MTL38" s="72"/>
      <c r="MTM38" s="72"/>
      <c r="MTN38" s="72"/>
      <c r="MTO38" s="72"/>
      <c r="MTP38" s="72"/>
      <c r="MTQ38" s="72"/>
      <c r="MTR38" s="72"/>
      <c r="MTS38" s="72"/>
      <c r="MTT38" s="72"/>
      <c r="MTU38" s="72"/>
      <c r="MTV38" s="72"/>
      <c r="MTW38" s="72"/>
      <c r="MTX38" s="72"/>
      <c r="MTY38" s="72"/>
      <c r="MTZ38" s="72"/>
      <c r="MUA38" s="72"/>
      <c r="MUB38" s="72"/>
      <c r="MUC38" s="72"/>
      <c r="MUD38" s="72"/>
      <c r="MUE38" s="72"/>
      <c r="MUF38" s="72"/>
      <c r="MUG38" s="72"/>
      <c r="MUH38" s="72"/>
      <c r="MUI38" s="72"/>
      <c r="MUJ38" s="72"/>
      <c r="MUK38" s="72"/>
      <c r="MUL38" s="72"/>
      <c r="MUM38" s="72"/>
      <c r="MUN38" s="72"/>
      <c r="MUO38" s="72"/>
      <c r="MUP38" s="72"/>
      <c r="MUQ38" s="72"/>
      <c r="MUR38" s="72"/>
      <c r="MUS38" s="72"/>
      <c r="MUT38" s="72"/>
      <c r="MUU38" s="72"/>
      <c r="MUV38" s="72"/>
      <c r="MUW38" s="72"/>
      <c r="MUX38" s="72"/>
      <c r="MUY38" s="72"/>
      <c r="MUZ38" s="72"/>
      <c r="MVA38" s="72"/>
      <c r="MVB38" s="72"/>
      <c r="MVC38" s="72"/>
      <c r="MVD38" s="72"/>
      <c r="MVE38" s="72"/>
      <c r="MVF38" s="72"/>
      <c r="MVG38" s="72"/>
      <c r="MVH38" s="72"/>
      <c r="MVI38" s="72"/>
      <c r="MVJ38" s="72"/>
      <c r="MVK38" s="72"/>
      <c r="MVL38" s="72"/>
      <c r="MVM38" s="72"/>
      <c r="MVN38" s="72"/>
      <c r="MVO38" s="72"/>
      <c r="MVP38" s="72"/>
      <c r="MVQ38" s="72"/>
      <c r="MVR38" s="72"/>
      <c r="MVS38" s="72"/>
      <c r="MVT38" s="72"/>
      <c r="MVU38" s="72"/>
      <c r="MVV38" s="72"/>
      <c r="MVW38" s="72"/>
      <c r="MVX38" s="72"/>
      <c r="MVY38" s="72"/>
      <c r="MVZ38" s="72"/>
      <c r="MWA38" s="72"/>
      <c r="MWB38" s="72"/>
      <c r="MWC38" s="72"/>
      <c r="MWD38" s="72"/>
      <c r="MWE38" s="72"/>
      <c r="MWF38" s="72"/>
      <c r="MWG38" s="72"/>
      <c r="MWH38" s="72"/>
      <c r="MWI38" s="72"/>
      <c r="MWJ38" s="72"/>
      <c r="MWK38" s="72"/>
      <c r="MWL38" s="72"/>
      <c r="MWM38" s="72"/>
      <c r="MWN38" s="72"/>
      <c r="MWO38" s="72"/>
      <c r="MWP38" s="72"/>
      <c r="MWQ38" s="72"/>
      <c r="MWR38" s="72"/>
      <c r="MWS38" s="72"/>
      <c r="MWT38" s="72"/>
      <c r="MWU38" s="72"/>
      <c r="MWV38" s="72"/>
      <c r="MWW38" s="72"/>
      <c r="MWX38" s="72"/>
      <c r="MWY38" s="72"/>
      <c r="MWZ38" s="72"/>
      <c r="MXA38" s="72"/>
      <c r="MXB38" s="72"/>
      <c r="MXC38" s="72"/>
      <c r="MXD38" s="72"/>
      <c r="MXE38" s="72"/>
      <c r="MXF38" s="72"/>
      <c r="MXG38" s="72"/>
      <c r="MXH38" s="72"/>
      <c r="MXI38" s="72"/>
      <c r="MXJ38" s="72"/>
      <c r="MXK38" s="72"/>
      <c r="MXL38" s="72"/>
      <c r="MXM38" s="72"/>
      <c r="MXN38" s="72"/>
      <c r="MXO38" s="72"/>
      <c r="MXP38" s="72"/>
      <c r="MXQ38" s="72"/>
      <c r="MXR38" s="72"/>
      <c r="MXS38" s="72"/>
      <c r="MXT38" s="72"/>
      <c r="MXU38" s="72"/>
      <c r="MXV38" s="72"/>
      <c r="MXW38" s="72"/>
      <c r="MXX38" s="72"/>
      <c r="MXY38" s="72"/>
      <c r="MXZ38" s="72"/>
      <c r="MYA38" s="72"/>
      <c r="MYB38" s="72"/>
      <c r="MYC38" s="72"/>
      <c r="MYD38" s="72"/>
      <c r="MYE38" s="72"/>
      <c r="MYF38" s="72"/>
      <c r="MYG38" s="72"/>
      <c r="MYH38" s="72"/>
      <c r="MYI38" s="72"/>
      <c r="MYJ38" s="72"/>
      <c r="MYK38" s="72"/>
      <c r="MYL38" s="72"/>
      <c r="MYM38" s="72"/>
      <c r="MYN38" s="72"/>
      <c r="MYO38" s="72"/>
      <c r="MYP38" s="72"/>
      <c r="MYQ38" s="72"/>
      <c r="MYR38" s="72"/>
      <c r="MYS38" s="72"/>
      <c r="MYT38" s="72"/>
      <c r="MYU38" s="72"/>
      <c r="MYV38" s="72"/>
      <c r="MYW38" s="72"/>
      <c r="MYX38" s="72"/>
      <c r="MYY38" s="72"/>
      <c r="MYZ38" s="72"/>
      <c r="MZA38" s="72"/>
      <c r="MZB38" s="72"/>
      <c r="MZC38" s="72"/>
      <c r="MZD38" s="72"/>
      <c r="MZE38" s="72"/>
      <c r="MZF38" s="72"/>
      <c r="MZG38" s="72"/>
      <c r="MZH38" s="72"/>
      <c r="MZI38" s="72"/>
      <c r="MZJ38" s="72"/>
      <c r="MZK38" s="72"/>
      <c r="MZL38" s="72"/>
      <c r="MZM38" s="72"/>
      <c r="MZN38" s="72"/>
      <c r="MZO38" s="72"/>
      <c r="MZP38" s="72"/>
      <c r="MZQ38" s="72"/>
      <c r="MZR38" s="72"/>
      <c r="MZS38" s="72"/>
      <c r="MZT38" s="72"/>
      <c r="MZU38" s="72"/>
      <c r="MZV38" s="72"/>
      <c r="MZW38" s="72"/>
      <c r="MZX38" s="72"/>
      <c r="MZY38" s="72"/>
      <c r="MZZ38" s="72"/>
      <c r="NAA38" s="72"/>
      <c r="NAB38" s="72"/>
      <c r="NAC38" s="72"/>
      <c r="NAD38" s="72"/>
      <c r="NAE38" s="72"/>
      <c r="NAF38" s="72"/>
      <c r="NAG38" s="72"/>
      <c r="NAH38" s="72"/>
      <c r="NAI38" s="72"/>
      <c r="NAJ38" s="72"/>
      <c r="NAK38" s="72"/>
      <c r="NAL38" s="72"/>
      <c r="NAM38" s="72"/>
      <c r="NAN38" s="72"/>
      <c r="NAO38" s="72"/>
      <c r="NAP38" s="72"/>
      <c r="NAQ38" s="72"/>
      <c r="NAR38" s="72"/>
      <c r="NAS38" s="72"/>
      <c r="NAT38" s="72"/>
      <c r="NAU38" s="72"/>
      <c r="NAV38" s="72"/>
      <c r="NAW38" s="72"/>
      <c r="NAX38" s="72"/>
      <c r="NAY38" s="72"/>
      <c r="NAZ38" s="72"/>
      <c r="NBA38" s="72"/>
      <c r="NBB38" s="72"/>
      <c r="NBC38" s="72"/>
      <c r="NBD38" s="72"/>
      <c r="NBE38" s="72"/>
      <c r="NBF38" s="72"/>
      <c r="NBG38" s="72"/>
      <c r="NBH38" s="72"/>
      <c r="NBI38" s="72"/>
      <c r="NBJ38" s="72"/>
      <c r="NBK38" s="72"/>
      <c r="NBL38" s="72"/>
      <c r="NBM38" s="72"/>
      <c r="NBN38" s="72"/>
      <c r="NBO38" s="72"/>
      <c r="NBP38" s="72"/>
      <c r="NBQ38" s="72"/>
      <c r="NBR38" s="72"/>
      <c r="NBS38" s="72"/>
      <c r="NBT38" s="72"/>
      <c r="NBU38" s="72"/>
      <c r="NBV38" s="72"/>
      <c r="NBW38" s="72"/>
      <c r="NBX38" s="72"/>
      <c r="NBY38" s="72"/>
      <c r="NBZ38" s="72"/>
      <c r="NCA38" s="72"/>
      <c r="NCB38" s="72"/>
      <c r="NCC38" s="72"/>
      <c r="NCD38" s="72"/>
      <c r="NCE38" s="72"/>
      <c r="NCF38" s="72"/>
      <c r="NCG38" s="72"/>
      <c r="NCH38" s="72"/>
      <c r="NCI38" s="72"/>
      <c r="NCJ38" s="72"/>
      <c r="NCK38" s="72"/>
      <c r="NCL38" s="72"/>
      <c r="NCM38" s="72"/>
      <c r="NCN38" s="72"/>
      <c r="NCO38" s="72"/>
      <c r="NCP38" s="72"/>
      <c r="NCQ38" s="72"/>
      <c r="NCR38" s="72"/>
      <c r="NCS38" s="72"/>
      <c r="NCT38" s="72"/>
      <c r="NCU38" s="72"/>
      <c r="NCV38" s="72"/>
      <c r="NCW38" s="72"/>
      <c r="NCX38" s="72"/>
      <c r="NCY38" s="72"/>
      <c r="NCZ38" s="72"/>
      <c r="NDA38" s="72"/>
      <c r="NDB38" s="72"/>
      <c r="NDC38" s="72"/>
      <c r="NDD38" s="72"/>
      <c r="NDE38" s="72"/>
      <c r="NDF38" s="72"/>
      <c r="NDG38" s="72"/>
      <c r="NDH38" s="72"/>
      <c r="NDI38" s="72"/>
      <c r="NDJ38" s="72"/>
      <c r="NDK38" s="72"/>
      <c r="NDL38" s="72"/>
      <c r="NDM38" s="72"/>
      <c r="NDN38" s="72"/>
      <c r="NDO38" s="72"/>
      <c r="NDP38" s="72"/>
      <c r="NDQ38" s="72"/>
      <c r="NDR38" s="72"/>
      <c r="NDS38" s="72"/>
      <c r="NDT38" s="72"/>
      <c r="NDU38" s="72"/>
      <c r="NDV38" s="72"/>
      <c r="NDW38" s="72"/>
      <c r="NDX38" s="72"/>
      <c r="NDY38" s="72"/>
      <c r="NDZ38" s="72"/>
      <c r="NEA38" s="72"/>
      <c r="NEB38" s="72"/>
      <c r="NEC38" s="72"/>
      <c r="NED38" s="72"/>
      <c r="NEE38" s="72"/>
      <c r="NEF38" s="72"/>
      <c r="NEG38" s="72"/>
      <c r="NEH38" s="72"/>
      <c r="NEI38" s="72"/>
      <c r="NEJ38" s="72"/>
      <c r="NEK38" s="72"/>
      <c r="NEL38" s="72"/>
      <c r="NEM38" s="72"/>
      <c r="NEN38" s="72"/>
      <c r="NEO38" s="72"/>
      <c r="NEP38" s="72"/>
      <c r="NEQ38" s="72"/>
      <c r="NER38" s="72"/>
      <c r="NES38" s="72"/>
      <c r="NET38" s="72"/>
      <c r="NEU38" s="72"/>
      <c r="NEV38" s="72"/>
      <c r="NEW38" s="72"/>
      <c r="NEX38" s="72"/>
      <c r="NEY38" s="72"/>
      <c r="NEZ38" s="72"/>
      <c r="NFA38" s="72"/>
      <c r="NFB38" s="72"/>
      <c r="NFC38" s="72"/>
      <c r="NFD38" s="72"/>
      <c r="NFE38" s="72"/>
      <c r="NFF38" s="72"/>
      <c r="NFG38" s="72"/>
      <c r="NFH38" s="72"/>
      <c r="NFI38" s="72"/>
      <c r="NFJ38" s="72"/>
      <c r="NFK38" s="72"/>
      <c r="NFL38" s="72"/>
      <c r="NFM38" s="72"/>
      <c r="NFN38" s="72"/>
      <c r="NFO38" s="72"/>
      <c r="NFP38" s="72"/>
      <c r="NFQ38" s="72"/>
      <c r="NFR38" s="72"/>
      <c r="NFS38" s="72"/>
      <c r="NFT38" s="72"/>
      <c r="NFU38" s="72"/>
      <c r="NFV38" s="72"/>
      <c r="NFW38" s="72"/>
      <c r="NFX38" s="72"/>
      <c r="NFY38" s="72"/>
      <c r="NFZ38" s="72"/>
      <c r="NGA38" s="72"/>
      <c r="NGB38" s="72"/>
      <c r="NGC38" s="72"/>
      <c r="NGD38" s="72"/>
      <c r="NGE38" s="72"/>
      <c r="NGF38" s="72"/>
      <c r="NGG38" s="72"/>
      <c r="NGH38" s="72"/>
      <c r="NGI38" s="72"/>
      <c r="NGJ38" s="72"/>
      <c r="NGK38" s="72"/>
      <c r="NGL38" s="72"/>
      <c r="NGM38" s="72"/>
      <c r="NGN38" s="72"/>
      <c r="NGO38" s="72"/>
      <c r="NGP38" s="72"/>
      <c r="NGQ38" s="72"/>
      <c r="NGR38" s="72"/>
      <c r="NGS38" s="72"/>
      <c r="NGT38" s="72"/>
      <c r="NGU38" s="72"/>
      <c r="NGV38" s="72"/>
      <c r="NGW38" s="72"/>
      <c r="NGX38" s="72"/>
      <c r="NGY38" s="72"/>
      <c r="NGZ38" s="72"/>
      <c r="NHA38" s="72"/>
      <c r="NHB38" s="72"/>
      <c r="NHC38" s="72"/>
      <c r="NHD38" s="72"/>
      <c r="NHE38" s="72"/>
      <c r="NHF38" s="72"/>
      <c r="NHG38" s="72"/>
      <c r="NHH38" s="72"/>
      <c r="NHI38" s="72"/>
      <c r="NHJ38" s="72"/>
      <c r="NHK38" s="72"/>
      <c r="NHL38" s="72"/>
      <c r="NHM38" s="72"/>
      <c r="NHN38" s="72"/>
      <c r="NHO38" s="72"/>
      <c r="NHP38" s="72"/>
      <c r="NHQ38" s="72"/>
      <c r="NHR38" s="72"/>
      <c r="NHS38" s="72"/>
      <c r="NHT38" s="72"/>
      <c r="NHU38" s="72"/>
      <c r="NHV38" s="72"/>
      <c r="NHW38" s="72"/>
      <c r="NHX38" s="72"/>
      <c r="NHY38" s="72"/>
      <c r="NHZ38" s="72"/>
      <c r="NIA38" s="72"/>
      <c r="NIB38" s="72"/>
      <c r="NIC38" s="72"/>
      <c r="NID38" s="72"/>
      <c r="NIE38" s="72"/>
      <c r="NIF38" s="72"/>
      <c r="NIG38" s="72"/>
      <c r="NIH38" s="72"/>
      <c r="NII38" s="72"/>
      <c r="NIJ38" s="72"/>
      <c r="NIK38" s="72"/>
      <c r="NIL38" s="72"/>
      <c r="NIM38" s="72"/>
      <c r="NIN38" s="72"/>
      <c r="NIO38" s="72"/>
      <c r="NIP38" s="72"/>
      <c r="NIQ38" s="72"/>
      <c r="NIR38" s="72"/>
      <c r="NIS38" s="72"/>
      <c r="NIT38" s="72"/>
      <c r="NIU38" s="72"/>
      <c r="NIV38" s="72"/>
      <c r="NIW38" s="72"/>
      <c r="NIX38" s="72"/>
      <c r="NIY38" s="72"/>
      <c r="NIZ38" s="72"/>
      <c r="NJA38" s="72"/>
      <c r="NJB38" s="72"/>
      <c r="NJC38" s="72"/>
      <c r="NJD38" s="72"/>
      <c r="NJE38" s="72"/>
      <c r="NJF38" s="72"/>
      <c r="NJG38" s="72"/>
      <c r="NJH38" s="72"/>
      <c r="NJI38" s="72"/>
      <c r="NJJ38" s="72"/>
      <c r="NJK38" s="72"/>
      <c r="NJL38" s="72"/>
      <c r="NJM38" s="72"/>
      <c r="NJN38" s="72"/>
      <c r="NJO38" s="72"/>
      <c r="NJP38" s="72"/>
      <c r="NJQ38" s="72"/>
      <c r="NJR38" s="72"/>
      <c r="NJS38" s="72"/>
      <c r="NJT38" s="72"/>
      <c r="NJU38" s="72"/>
      <c r="NJV38" s="72"/>
      <c r="NJW38" s="72"/>
      <c r="NJX38" s="72"/>
      <c r="NJY38" s="72"/>
      <c r="NJZ38" s="72"/>
      <c r="NKA38" s="72"/>
      <c r="NKB38" s="72"/>
      <c r="NKC38" s="72"/>
      <c r="NKD38" s="72"/>
      <c r="NKE38" s="72"/>
      <c r="NKF38" s="72"/>
      <c r="NKG38" s="72"/>
      <c r="NKH38" s="72"/>
      <c r="NKI38" s="72"/>
      <c r="NKJ38" s="72"/>
      <c r="NKK38" s="72"/>
      <c r="NKL38" s="72"/>
      <c r="NKM38" s="72"/>
      <c r="NKN38" s="72"/>
      <c r="NKO38" s="72"/>
      <c r="NKP38" s="72"/>
      <c r="NKQ38" s="72"/>
      <c r="NKR38" s="72"/>
      <c r="NKS38" s="72"/>
      <c r="NKT38" s="72"/>
      <c r="NKU38" s="72"/>
      <c r="NKV38" s="72"/>
      <c r="NKW38" s="72"/>
      <c r="NKX38" s="72"/>
      <c r="NKY38" s="72"/>
      <c r="NKZ38" s="72"/>
      <c r="NLA38" s="72"/>
      <c r="NLB38" s="72"/>
      <c r="NLC38" s="72"/>
      <c r="NLD38" s="72"/>
      <c r="NLE38" s="72"/>
      <c r="NLF38" s="72"/>
      <c r="NLG38" s="72"/>
      <c r="NLH38" s="72"/>
      <c r="NLI38" s="72"/>
      <c r="NLJ38" s="72"/>
      <c r="NLK38" s="72"/>
      <c r="NLL38" s="72"/>
      <c r="NLM38" s="72"/>
      <c r="NLN38" s="72"/>
      <c r="NLO38" s="72"/>
      <c r="NLP38" s="72"/>
      <c r="NLQ38" s="72"/>
      <c r="NLR38" s="72"/>
      <c r="NLS38" s="72"/>
      <c r="NLT38" s="72"/>
      <c r="NLU38" s="72"/>
      <c r="NLV38" s="72"/>
      <c r="NLW38" s="72"/>
      <c r="NLX38" s="72"/>
      <c r="NLY38" s="72"/>
      <c r="NLZ38" s="72"/>
      <c r="NMA38" s="72"/>
      <c r="NMB38" s="72"/>
      <c r="NMC38" s="72"/>
      <c r="NMD38" s="72"/>
      <c r="NME38" s="72"/>
      <c r="NMF38" s="72"/>
      <c r="NMG38" s="72"/>
      <c r="NMH38" s="72"/>
      <c r="NMI38" s="72"/>
      <c r="NMJ38" s="72"/>
      <c r="NMK38" s="72"/>
      <c r="NML38" s="72"/>
      <c r="NMM38" s="72"/>
      <c r="NMN38" s="72"/>
      <c r="NMO38" s="72"/>
      <c r="NMP38" s="72"/>
      <c r="NMQ38" s="72"/>
      <c r="NMR38" s="72"/>
      <c r="NMS38" s="72"/>
      <c r="NMT38" s="72"/>
      <c r="NMU38" s="72"/>
      <c r="NMV38" s="72"/>
      <c r="NMW38" s="72"/>
      <c r="NMX38" s="72"/>
      <c r="NMY38" s="72"/>
      <c r="NMZ38" s="72"/>
      <c r="NNA38" s="72"/>
      <c r="NNB38" s="72"/>
      <c r="NNC38" s="72"/>
      <c r="NND38" s="72"/>
      <c r="NNE38" s="72"/>
      <c r="NNF38" s="72"/>
      <c r="NNG38" s="72"/>
      <c r="NNH38" s="72"/>
      <c r="NNI38" s="72"/>
      <c r="NNJ38" s="72"/>
      <c r="NNK38" s="72"/>
      <c r="NNL38" s="72"/>
      <c r="NNM38" s="72"/>
      <c r="NNN38" s="72"/>
      <c r="NNO38" s="72"/>
      <c r="NNP38" s="72"/>
      <c r="NNQ38" s="72"/>
      <c r="NNR38" s="72"/>
      <c r="NNS38" s="72"/>
      <c r="NNT38" s="72"/>
      <c r="NNU38" s="72"/>
      <c r="NNV38" s="72"/>
      <c r="NNW38" s="72"/>
      <c r="NNX38" s="72"/>
      <c r="NNY38" s="72"/>
      <c r="NNZ38" s="72"/>
      <c r="NOA38" s="72"/>
      <c r="NOB38" s="72"/>
      <c r="NOC38" s="72"/>
      <c r="NOD38" s="72"/>
      <c r="NOE38" s="72"/>
      <c r="NOF38" s="72"/>
      <c r="NOG38" s="72"/>
      <c r="NOH38" s="72"/>
      <c r="NOI38" s="72"/>
      <c r="NOJ38" s="72"/>
      <c r="NOK38" s="72"/>
      <c r="NOL38" s="72"/>
      <c r="NOM38" s="72"/>
      <c r="NON38" s="72"/>
      <c r="NOO38" s="72"/>
      <c r="NOP38" s="72"/>
      <c r="NOQ38" s="72"/>
      <c r="NOR38" s="72"/>
      <c r="NOS38" s="72"/>
      <c r="NOT38" s="72"/>
      <c r="NOU38" s="72"/>
      <c r="NOV38" s="72"/>
      <c r="NOW38" s="72"/>
      <c r="NOX38" s="72"/>
      <c r="NOY38" s="72"/>
      <c r="NOZ38" s="72"/>
      <c r="NPA38" s="72"/>
      <c r="NPB38" s="72"/>
      <c r="NPC38" s="72"/>
      <c r="NPD38" s="72"/>
      <c r="NPE38" s="72"/>
      <c r="NPF38" s="72"/>
      <c r="NPG38" s="72"/>
      <c r="NPH38" s="72"/>
      <c r="NPI38" s="72"/>
      <c r="NPJ38" s="72"/>
      <c r="NPK38" s="72"/>
      <c r="NPL38" s="72"/>
      <c r="NPM38" s="72"/>
      <c r="NPN38" s="72"/>
      <c r="NPO38" s="72"/>
      <c r="NPP38" s="72"/>
      <c r="NPQ38" s="72"/>
      <c r="NPR38" s="72"/>
      <c r="NPS38" s="72"/>
      <c r="NPT38" s="72"/>
      <c r="NPU38" s="72"/>
      <c r="NPV38" s="72"/>
      <c r="NPW38" s="72"/>
      <c r="NPX38" s="72"/>
      <c r="NPY38" s="72"/>
      <c r="NPZ38" s="72"/>
      <c r="NQA38" s="72"/>
      <c r="NQB38" s="72"/>
      <c r="NQC38" s="72"/>
      <c r="NQD38" s="72"/>
      <c r="NQE38" s="72"/>
      <c r="NQF38" s="72"/>
      <c r="NQG38" s="72"/>
      <c r="NQH38" s="72"/>
      <c r="NQI38" s="72"/>
      <c r="NQJ38" s="72"/>
      <c r="NQK38" s="72"/>
      <c r="NQL38" s="72"/>
      <c r="NQM38" s="72"/>
      <c r="NQN38" s="72"/>
      <c r="NQO38" s="72"/>
      <c r="NQP38" s="72"/>
      <c r="NQQ38" s="72"/>
      <c r="NQR38" s="72"/>
      <c r="NQS38" s="72"/>
      <c r="NQT38" s="72"/>
      <c r="NQU38" s="72"/>
      <c r="NQV38" s="72"/>
      <c r="NQW38" s="72"/>
      <c r="NQX38" s="72"/>
      <c r="NQY38" s="72"/>
      <c r="NQZ38" s="72"/>
      <c r="NRA38" s="72"/>
      <c r="NRB38" s="72"/>
      <c r="NRC38" s="72"/>
      <c r="NRD38" s="72"/>
      <c r="NRE38" s="72"/>
      <c r="NRF38" s="72"/>
      <c r="NRG38" s="72"/>
      <c r="NRH38" s="72"/>
      <c r="NRI38" s="72"/>
      <c r="NRJ38" s="72"/>
      <c r="NRK38" s="72"/>
      <c r="NRL38" s="72"/>
      <c r="NRM38" s="72"/>
      <c r="NRN38" s="72"/>
      <c r="NRO38" s="72"/>
      <c r="NRP38" s="72"/>
      <c r="NRQ38" s="72"/>
      <c r="NRR38" s="72"/>
      <c r="NRS38" s="72"/>
      <c r="NRT38" s="72"/>
      <c r="NRU38" s="72"/>
      <c r="NRV38" s="72"/>
      <c r="NRW38" s="72"/>
      <c r="NRX38" s="72"/>
      <c r="NRY38" s="72"/>
      <c r="NRZ38" s="72"/>
      <c r="NSA38" s="72"/>
      <c r="NSB38" s="72"/>
      <c r="NSC38" s="72"/>
      <c r="NSD38" s="72"/>
      <c r="NSE38" s="72"/>
      <c r="NSF38" s="72"/>
      <c r="NSG38" s="72"/>
      <c r="NSH38" s="72"/>
      <c r="NSI38" s="72"/>
      <c r="NSJ38" s="72"/>
      <c r="NSK38" s="72"/>
      <c r="NSL38" s="72"/>
      <c r="NSM38" s="72"/>
      <c r="NSN38" s="72"/>
      <c r="NSO38" s="72"/>
      <c r="NSP38" s="72"/>
      <c r="NSQ38" s="72"/>
      <c r="NSR38" s="72"/>
      <c r="NSS38" s="72"/>
      <c r="NST38" s="72"/>
      <c r="NSU38" s="72"/>
      <c r="NSV38" s="72"/>
      <c r="NSW38" s="72"/>
      <c r="NSX38" s="72"/>
      <c r="NSY38" s="72"/>
      <c r="NSZ38" s="72"/>
      <c r="NTA38" s="72"/>
      <c r="NTB38" s="72"/>
      <c r="NTC38" s="72"/>
      <c r="NTD38" s="72"/>
      <c r="NTE38" s="72"/>
      <c r="NTF38" s="72"/>
      <c r="NTG38" s="72"/>
      <c r="NTH38" s="72"/>
      <c r="NTI38" s="72"/>
      <c r="NTJ38" s="72"/>
      <c r="NTK38" s="72"/>
      <c r="NTL38" s="72"/>
      <c r="NTM38" s="72"/>
      <c r="NTN38" s="72"/>
      <c r="NTO38" s="72"/>
      <c r="NTP38" s="72"/>
      <c r="NTQ38" s="72"/>
      <c r="NTR38" s="72"/>
      <c r="NTS38" s="72"/>
      <c r="NTT38" s="72"/>
      <c r="NTU38" s="72"/>
      <c r="NTV38" s="72"/>
      <c r="NTW38" s="72"/>
      <c r="NTX38" s="72"/>
      <c r="NTY38" s="72"/>
      <c r="NTZ38" s="72"/>
      <c r="NUA38" s="72"/>
      <c r="NUB38" s="72"/>
      <c r="NUC38" s="72"/>
      <c r="NUD38" s="72"/>
      <c r="NUE38" s="72"/>
      <c r="NUF38" s="72"/>
      <c r="NUG38" s="72"/>
      <c r="NUH38" s="72"/>
      <c r="NUI38" s="72"/>
      <c r="NUJ38" s="72"/>
      <c r="NUK38" s="72"/>
      <c r="NUL38" s="72"/>
      <c r="NUM38" s="72"/>
      <c r="NUN38" s="72"/>
      <c r="NUO38" s="72"/>
      <c r="NUP38" s="72"/>
      <c r="NUQ38" s="72"/>
      <c r="NUR38" s="72"/>
      <c r="NUS38" s="72"/>
      <c r="NUT38" s="72"/>
      <c r="NUU38" s="72"/>
      <c r="NUV38" s="72"/>
      <c r="NUW38" s="72"/>
      <c r="NUX38" s="72"/>
      <c r="NUY38" s="72"/>
      <c r="NUZ38" s="72"/>
      <c r="NVA38" s="72"/>
      <c r="NVB38" s="72"/>
      <c r="NVC38" s="72"/>
      <c r="NVD38" s="72"/>
      <c r="NVE38" s="72"/>
      <c r="NVF38" s="72"/>
      <c r="NVG38" s="72"/>
      <c r="NVH38" s="72"/>
      <c r="NVI38" s="72"/>
      <c r="NVJ38" s="72"/>
      <c r="NVK38" s="72"/>
      <c r="NVL38" s="72"/>
      <c r="NVM38" s="72"/>
      <c r="NVN38" s="72"/>
      <c r="NVO38" s="72"/>
      <c r="NVP38" s="72"/>
      <c r="NVQ38" s="72"/>
      <c r="NVR38" s="72"/>
      <c r="NVS38" s="72"/>
      <c r="NVT38" s="72"/>
      <c r="NVU38" s="72"/>
      <c r="NVV38" s="72"/>
      <c r="NVW38" s="72"/>
      <c r="NVX38" s="72"/>
      <c r="NVY38" s="72"/>
      <c r="NVZ38" s="72"/>
      <c r="NWA38" s="72"/>
      <c r="NWB38" s="72"/>
      <c r="NWC38" s="72"/>
      <c r="NWD38" s="72"/>
      <c r="NWE38" s="72"/>
      <c r="NWF38" s="72"/>
      <c r="NWG38" s="72"/>
      <c r="NWH38" s="72"/>
      <c r="NWI38" s="72"/>
      <c r="NWJ38" s="72"/>
      <c r="NWK38" s="72"/>
      <c r="NWL38" s="72"/>
      <c r="NWM38" s="72"/>
      <c r="NWN38" s="72"/>
      <c r="NWO38" s="72"/>
      <c r="NWP38" s="72"/>
      <c r="NWQ38" s="72"/>
      <c r="NWR38" s="72"/>
      <c r="NWS38" s="72"/>
      <c r="NWT38" s="72"/>
      <c r="NWU38" s="72"/>
      <c r="NWV38" s="72"/>
      <c r="NWW38" s="72"/>
      <c r="NWX38" s="72"/>
      <c r="NWY38" s="72"/>
      <c r="NWZ38" s="72"/>
      <c r="NXA38" s="72"/>
      <c r="NXB38" s="72"/>
      <c r="NXC38" s="72"/>
      <c r="NXD38" s="72"/>
      <c r="NXE38" s="72"/>
      <c r="NXF38" s="72"/>
      <c r="NXG38" s="72"/>
      <c r="NXH38" s="72"/>
      <c r="NXI38" s="72"/>
      <c r="NXJ38" s="72"/>
      <c r="NXK38" s="72"/>
      <c r="NXL38" s="72"/>
      <c r="NXM38" s="72"/>
      <c r="NXN38" s="72"/>
      <c r="NXO38" s="72"/>
      <c r="NXP38" s="72"/>
      <c r="NXQ38" s="72"/>
      <c r="NXR38" s="72"/>
      <c r="NXS38" s="72"/>
      <c r="NXT38" s="72"/>
      <c r="NXU38" s="72"/>
      <c r="NXV38" s="72"/>
      <c r="NXW38" s="72"/>
      <c r="NXX38" s="72"/>
      <c r="NXY38" s="72"/>
      <c r="NXZ38" s="72"/>
      <c r="NYA38" s="72"/>
      <c r="NYB38" s="72"/>
      <c r="NYC38" s="72"/>
      <c r="NYD38" s="72"/>
      <c r="NYE38" s="72"/>
      <c r="NYF38" s="72"/>
      <c r="NYG38" s="72"/>
      <c r="NYH38" s="72"/>
      <c r="NYI38" s="72"/>
      <c r="NYJ38" s="72"/>
      <c r="NYK38" s="72"/>
      <c r="NYL38" s="72"/>
      <c r="NYM38" s="72"/>
      <c r="NYN38" s="72"/>
      <c r="NYO38" s="72"/>
      <c r="NYP38" s="72"/>
      <c r="NYQ38" s="72"/>
      <c r="NYR38" s="72"/>
      <c r="NYS38" s="72"/>
      <c r="NYT38" s="72"/>
      <c r="NYU38" s="72"/>
      <c r="NYV38" s="72"/>
      <c r="NYW38" s="72"/>
      <c r="NYX38" s="72"/>
      <c r="NYY38" s="72"/>
      <c r="NYZ38" s="72"/>
      <c r="NZA38" s="72"/>
      <c r="NZB38" s="72"/>
      <c r="NZC38" s="72"/>
      <c r="NZD38" s="72"/>
      <c r="NZE38" s="72"/>
      <c r="NZF38" s="72"/>
      <c r="NZG38" s="72"/>
      <c r="NZH38" s="72"/>
      <c r="NZI38" s="72"/>
      <c r="NZJ38" s="72"/>
      <c r="NZK38" s="72"/>
      <c r="NZL38" s="72"/>
      <c r="NZM38" s="72"/>
      <c r="NZN38" s="72"/>
      <c r="NZO38" s="72"/>
      <c r="NZP38" s="72"/>
      <c r="NZQ38" s="72"/>
      <c r="NZR38" s="72"/>
      <c r="NZS38" s="72"/>
      <c r="NZT38" s="72"/>
      <c r="NZU38" s="72"/>
      <c r="NZV38" s="72"/>
      <c r="NZW38" s="72"/>
      <c r="NZX38" s="72"/>
      <c r="NZY38" s="72"/>
      <c r="NZZ38" s="72"/>
      <c r="OAA38" s="72"/>
      <c r="OAB38" s="72"/>
      <c r="OAC38" s="72"/>
      <c r="OAD38" s="72"/>
      <c r="OAE38" s="72"/>
      <c r="OAF38" s="72"/>
      <c r="OAG38" s="72"/>
      <c r="OAH38" s="72"/>
      <c r="OAI38" s="72"/>
      <c r="OAJ38" s="72"/>
      <c r="OAK38" s="72"/>
      <c r="OAL38" s="72"/>
      <c r="OAM38" s="72"/>
      <c r="OAN38" s="72"/>
      <c r="OAO38" s="72"/>
      <c r="OAP38" s="72"/>
      <c r="OAQ38" s="72"/>
      <c r="OAR38" s="72"/>
      <c r="OAS38" s="72"/>
      <c r="OAT38" s="72"/>
      <c r="OAU38" s="72"/>
      <c r="OAV38" s="72"/>
      <c r="OAW38" s="72"/>
      <c r="OAX38" s="72"/>
      <c r="OAY38" s="72"/>
      <c r="OAZ38" s="72"/>
      <c r="OBA38" s="72"/>
      <c r="OBB38" s="72"/>
      <c r="OBC38" s="72"/>
      <c r="OBD38" s="72"/>
      <c r="OBE38" s="72"/>
      <c r="OBF38" s="72"/>
      <c r="OBG38" s="72"/>
      <c r="OBH38" s="72"/>
      <c r="OBI38" s="72"/>
      <c r="OBJ38" s="72"/>
      <c r="OBK38" s="72"/>
      <c r="OBL38" s="72"/>
      <c r="OBM38" s="72"/>
      <c r="OBN38" s="72"/>
      <c r="OBO38" s="72"/>
      <c r="OBP38" s="72"/>
      <c r="OBQ38" s="72"/>
      <c r="OBR38" s="72"/>
      <c r="OBS38" s="72"/>
      <c r="OBT38" s="72"/>
      <c r="OBU38" s="72"/>
      <c r="OBV38" s="72"/>
      <c r="OBW38" s="72"/>
      <c r="OBX38" s="72"/>
      <c r="OBY38" s="72"/>
      <c r="OBZ38" s="72"/>
      <c r="OCA38" s="72"/>
      <c r="OCB38" s="72"/>
      <c r="OCC38" s="72"/>
      <c r="OCD38" s="72"/>
      <c r="OCE38" s="72"/>
      <c r="OCF38" s="72"/>
      <c r="OCG38" s="72"/>
      <c r="OCH38" s="72"/>
      <c r="OCI38" s="72"/>
      <c r="OCJ38" s="72"/>
      <c r="OCK38" s="72"/>
      <c r="OCL38" s="72"/>
      <c r="OCM38" s="72"/>
      <c r="OCN38" s="72"/>
      <c r="OCO38" s="72"/>
      <c r="OCP38" s="72"/>
      <c r="OCQ38" s="72"/>
      <c r="OCR38" s="72"/>
      <c r="OCS38" s="72"/>
      <c r="OCT38" s="72"/>
      <c r="OCU38" s="72"/>
      <c r="OCV38" s="72"/>
      <c r="OCW38" s="72"/>
      <c r="OCX38" s="72"/>
      <c r="OCY38" s="72"/>
      <c r="OCZ38" s="72"/>
      <c r="ODA38" s="72"/>
      <c r="ODB38" s="72"/>
      <c r="ODC38" s="72"/>
      <c r="ODD38" s="72"/>
      <c r="ODE38" s="72"/>
      <c r="ODF38" s="72"/>
      <c r="ODG38" s="72"/>
      <c r="ODH38" s="72"/>
      <c r="ODI38" s="72"/>
      <c r="ODJ38" s="72"/>
      <c r="ODK38" s="72"/>
      <c r="ODL38" s="72"/>
      <c r="ODM38" s="72"/>
      <c r="ODN38" s="72"/>
      <c r="ODO38" s="72"/>
      <c r="ODP38" s="72"/>
      <c r="ODQ38" s="72"/>
      <c r="ODR38" s="72"/>
      <c r="ODS38" s="72"/>
      <c r="ODT38" s="72"/>
      <c r="ODU38" s="72"/>
      <c r="ODV38" s="72"/>
      <c r="ODW38" s="72"/>
      <c r="ODX38" s="72"/>
      <c r="ODY38" s="72"/>
      <c r="ODZ38" s="72"/>
      <c r="OEA38" s="72"/>
      <c r="OEB38" s="72"/>
      <c r="OEC38" s="72"/>
      <c r="OED38" s="72"/>
      <c r="OEE38" s="72"/>
      <c r="OEF38" s="72"/>
      <c r="OEG38" s="72"/>
      <c r="OEH38" s="72"/>
      <c r="OEI38" s="72"/>
      <c r="OEJ38" s="72"/>
      <c r="OEK38" s="72"/>
      <c r="OEL38" s="72"/>
      <c r="OEM38" s="72"/>
      <c r="OEN38" s="72"/>
      <c r="OEO38" s="72"/>
      <c r="OEP38" s="72"/>
      <c r="OEQ38" s="72"/>
      <c r="OER38" s="72"/>
      <c r="OES38" s="72"/>
      <c r="OET38" s="72"/>
      <c r="OEU38" s="72"/>
      <c r="OEV38" s="72"/>
      <c r="OEW38" s="72"/>
      <c r="OEX38" s="72"/>
      <c r="OEY38" s="72"/>
      <c r="OEZ38" s="72"/>
      <c r="OFA38" s="72"/>
      <c r="OFB38" s="72"/>
      <c r="OFC38" s="72"/>
      <c r="OFD38" s="72"/>
      <c r="OFE38" s="72"/>
      <c r="OFF38" s="72"/>
      <c r="OFG38" s="72"/>
      <c r="OFH38" s="72"/>
      <c r="OFI38" s="72"/>
      <c r="OFJ38" s="72"/>
      <c r="OFK38" s="72"/>
      <c r="OFL38" s="72"/>
      <c r="OFM38" s="72"/>
      <c r="OFN38" s="72"/>
      <c r="OFO38" s="72"/>
      <c r="OFP38" s="72"/>
      <c r="OFQ38" s="72"/>
      <c r="OFR38" s="72"/>
      <c r="OFS38" s="72"/>
      <c r="OFT38" s="72"/>
      <c r="OFU38" s="72"/>
      <c r="OFV38" s="72"/>
      <c r="OFW38" s="72"/>
      <c r="OFX38" s="72"/>
      <c r="OFY38" s="72"/>
      <c r="OFZ38" s="72"/>
      <c r="OGA38" s="72"/>
      <c r="OGB38" s="72"/>
      <c r="OGC38" s="72"/>
      <c r="OGD38" s="72"/>
      <c r="OGE38" s="72"/>
      <c r="OGF38" s="72"/>
      <c r="OGG38" s="72"/>
      <c r="OGH38" s="72"/>
      <c r="OGI38" s="72"/>
      <c r="OGJ38" s="72"/>
      <c r="OGK38" s="72"/>
      <c r="OGL38" s="72"/>
      <c r="OGM38" s="72"/>
      <c r="OGN38" s="72"/>
      <c r="OGO38" s="72"/>
      <c r="OGP38" s="72"/>
      <c r="OGQ38" s="72"/>
      <c r="OGR38" s="72"/>
      <c r="OGS38" s="72"/>
      <c r="OGT38" s="72"/>
      <c r="OGU38" s="72"/>
      <c r="OGV38" s="72"/>
      <c r="OGW38" s="72"/>
      <c r="OGX38" s="72"/>
      <c r="OGY38" s="72"/>
      <c r="OGZ38" s="72"/>
      <c r="OHA38" s="72"/>
      <c r="OHB38" s="72"/>
      <c r="OHC38" s="72"/>
      <c r="OHD38" s="72"/>
      <c r="OHE38" s="72"/>
      <c r="OHF38" s="72"/>
      <c r="OHG38" s="72"/>
      <c r="OHH38" s="72"/>
      <c r="OHI38" s="72"/>
      <c r="OHJ38" s="72"/>
      <c r="OHK38" s="72"/>
      <c r="OHL38" s="72"/>
      <c r="OHM38" s="72"/>
      <c r="OHN38" s="72"/>
      <c r="OHO38" s="72"/>
      <c r="OHP38" s="72"/>
      <c r="OHQ38" s="72"/>
      <c r="OHR38" s="72"/>
      <c r="OHS38" s="72"/>
      <c r="OHT38" s="72"/>
      <c r="OHU38" s="72"/>
      <c r="OHV38" s="72"/>
      <c r="OHW38" s="72"/>
      <c r="OHX38" s="72"/>
      <c r="OHY38" s="72"/>
      <c r="OHZ38" s="72"/>
      <c r="OIA38" s="72"/>
      <c r="OIB38" s="72"/>
      <c r="OIC38" s="72"/>
      <c r="OID38" s="72"/>
      <c r="OIE38" s="72"/>
      <c r="OIF38" s="72"/>
      <c r="OIG38" s="72"/>
      <c r="OIH38" s="72"/>
      <c r="OII38" s="72"/>
      <c r="OIJ38" s="72"/>
      <c r="OIK38" s="72"/>
      <c r="OIL38" s="72"/>
      <c r="OIM38" s="72"/>
      <c r="OIN38" s="72"/>
      <c r="OIO38" s="72"/>
      <c r="OIP38" s="72"/>
      <c r="OIQ38" s="72"/>
      <c r="OIR38" s="72"/>
      <c r="OIS38" s="72"/>
      <c r="OIT38" s="72"/>
      <c r="OIU38" s="72"/>
      <c r="OIV38" s="72"/>
      <c r="OIW38" s="72"/>
      <c r="OIX38" s="72"/>
      <c r="OIY38" s="72"/>
      <c r="OIZ38" s="72"/>
      <c r="OJA38" s="72"/>
      <c r="OJB38" s="72"/>
      <c r="OJC38" s="72"/>
      <c r="OJD38" s="72"/>
      <c r="OJE38" s="72"/>
      <c r="OJF38" s="72"/>
      <c r="OJG38" s="72"/>
      <c r="OJH38" s="72"/>
      <c r="OJI38" s="72"/>
      <c r="OJJ38" s="72"/>
      <c r="OJK38" s="72"/>
      <c r="OJL38" s="72"/>
      <c r="OJM38" s="72"/>
      <c r="OJN38" s="72"/>
      <c r="OJO38" s="72"/>
      <c r="OJP38" s="72"/>
      <c r="OJQ38" s="72"/>
      <c r="OJR38" s="72"/>
      <c r="OJS38" s="72"/>
      <c r="OJT38" s="72"/>
      <c r="OJU38" s="72"/>
      <c r="OJV38" s="72"/>
      <c r="OJW38" s="72"/>
      <c r="OJX38" s="72"/>
      <c r="OJY38" s="72"/>
      <c r="OJZ38" s="72"/>
      <c r="OKA38" s="72"/>
      <c r="OKB38" s="72"/>
      <c r="OKC38" s="72"/>
      <c r="OKD38" s="72"/>
      <c r="OKE38" s="72"/>
      <c r="OKF38" s="72"/>
      <c r="OKG38" s="72"/>
      <c r="OKH38" s="72"/>
      <c r="OKI38" s="72"/>
      <c r="OKJ38" s="72"/>
      <c r="OKK38" s="72"/>
      <c r="OKL38" s="72"/>
      <c r="OKM38" s="72"/>
      <c r="OKN38" s="72"/>
      <c r="OKO38" s="72"/>
      <c r="OKP38" s="72"/>
      <c r="OKQ38" s="72"/>
      <c r="OKR38" s="72"/>
      <c r="OKS38" s="72"/>
      <c r="OKT38" s="72"/>
      <c r="OKU38" s="72"/>
      <c r="OKV38" s="72"/>
      <c r="OKW38" s="72"/>
      <c r="OKX38" s="72"/>
      <c r="OKY38" s="72"/>
      <c r="OKZ38" s="72"/>
      <c r="OLA38" s="72"/>
      <c r="OLB38" s="72"/>
      <c r="OLC38" s="72"/>
      <c r="OLD38" s="72"/>
      <c r="OLE38" s="72"/>
      <c r="OLF38" s="72"/>
      <c r="OLG38" s="72"/>
      <c r="OLH38" s="72"/>
      <c r="OLI38" s="72"/>
      <c r="OLJ38" s="72"/>
      <c r="OLK38" s="72"/>
      <c r="OLL38" s="72"/>
      <c r="OLM38" s="72"/>
      <c r="OLN38" s="72"/>
      <c r="OLO38" s="72"/>
      <c r="OLP38" s="72"/>
      <c r="OLQ38" s="72"/>
      <c r="OLR38" s="72"/>
      <c r="OLS38" s="72"/>
      <c r="OLT38" s="72"/>
      <c r="OLU38" s="72"/>
      <c r="OLV38" s="72"/>
      <c r="OLW38" s="72"/>
      <c r="OLX38" s="72"/>
      <c r="OLY38" s="72"/>
      <c r="OLZ38" s="72"/>
      <c r="OMA38" s="72"/>
      <c r="OMB38" s="72"/>
      <c r="OMC38" s="72"/>
      <c r="OMD38" s="72"/>
      <c r="OME38" s="72"/>
      <c r="OMF38" s="72"/>
      <c r="OMG38" s="72"/>
      <c r="OMH38" s="72"/>
      <c r="OMI38" s="72"/>
      <c r="OMJ38" s="72"/>
      <c r="OMK38" s="72"/>
      <c r="OML38" s="72"/>
      <c r="OMM38" s="72"/>
      <c r="OMN38" s="72"/>
      <c r="OMO38" s="72"/>
      <c r="OMP38" s="72"/>
      <c r="OMQ38" s="72"/>
      <c r="OMR38" s="72"/>
      <c r="OMS38" s="72"/>
      <c r="OMT38" s="72"/>
      <c r="OMU38" s="72"/>
      <c r="OMV38" s="72"/>
      <c r="OMW38" s="72"/>
      <c r="OMX38" s="72"/>
      <c r="OMY38" s="72"/>
      <c r="OMZ38" s="72"/>
      <c r="ONA38" s="72"/>
      <c r="ONB38" s="72"/>
      <c r="ONC38" s="72"/>
      <c r="OND38" s="72"/>
      <c r="ONE38" s="72"/>
      <c r="ONF38" s="72"/>
      <c r="ONG38" s="72"/>
      <c r="ONH38" s="72"/>
      <c r="ONI38" s="72"/>
      <c r="ONJ38" s="72"/>
      <c r="ONK38" s="72"/>
      <c r="ONL38" s="72"/>
      <c r="ONM38" s="72"/>
      <c r="ONN38" s="72"/>
      <c r="ONO38" s="72"/>
      <c r="ONP38" s="72"/>
      <c r="ONQ38" s="72"/>
      <c r="ONR38" s="72"/>
      <c r="ONS38" s="72"/>
      <c r="ONT38" s="72"/>
      <c r="ONU38" s="72"/>
      <c r="ONV38" s="72"/>
      <c r="ONW38" s="72"/>
      <c r="ONX38" s="72"/>
      <c r="ONY38" s="72"/>
      <c r="ONZ38" s="72"/>
      <c r="OOA38" s="72"/>
      <c r="OOB38" s="72"/>
      <c r="OOC38" s="72"/>
      <c r="OOD38" s="72"/>
      <c r="OOE38" s="72"/>
      <c r="OOF38" s="72"/>
      <c r="OOG38" s="72"/>
      <c r="OOH38" s="72"/>
      <c r="OOI38" s="72"/>
      <c r="OOJ38" s="72"/>
      <c r="OOK38" s="72"/>
      <c r="OOL38" s="72"/>
      <c r="OOM38" s="72"/>
      <c r="OON38" s="72"/>
      <c r="OOO38" s="72"/>
      <c r="OOP38" s="72"/>
      <c r="OOQ38" s="72"/>
      <c r="OOR38" s="72"/>
      <c r="OOS38" s="72"/>
      <c r="OOT38" s="72"/>
      <c r="OOU38" s="72"/>
      <c r="OOV38" s="72"/>
      <c r="OOW38" s="72"/>
      <c r="OOX38" s="72"/>
      <c r="OOY38" s="72"/>
      <c r="OOZ38" s="72"/>
      <c r="OPA38" s="72"/>
      <c r="OPB38" s="72"/>
      <c r="OPC38" s="72"/>
      <c r="OPD38" s="72"/>
      <c r="OPE38" s="72"/>
      <c r="OPF38" s="72"/>
      <c r="OPG38" s="72"/>
      <c r="OPH38" s="72"/>
      <c r="OPI38" s="72"/>
      <c r="OPJ38" s="72"/>
      <c r="OPK38" s="72"/>
      <c r="OPL38" s="72"/>
      <c r="OPM38" s="72"/>
      <c r="OPN38" s="72"/>
      <c r="OPO38" s="72"/>
      <c r="OPP38" s="72"/>
      <c r="OPQ38" s="72"/>
      <c r="OPR38" s="72"/>
      <c r="OPS38" s="72"/>
      <c r="OPT38" s="72"/>
      <c r="OPU38" s="72"/>
      <c r="OPV38" s="72"/>
      <c r="OPW38" s="72"/>
      <c r="OPX38" s="72"/>
      <c r="OPY38" s="72"/>
      <c r="OPZ38" s="72"/>
      <c r="OQA38" s="72"/>
      <c r="OQB38" s="72"/>
      <c r="OQC38" s="72"/>
      <c r="OQD38" s="72"/>
      <c r="OQE38" s="72"/>
      <c r="OQF38" s="72"/>
      <c r="OQG38" s="72"/>
      <c r="OQH38" s="72"/>
      <c r="OQI38" s="72"/>
      <c r="OQJ38" s="72"/>
      <c r="OQK38" s="72"/>
      <c r="OQL38" s="72"/>
      <c r="OQM38" s="72"/>
      <c r="OQN38" s="72"/>
      <c r="OQO38" s="72"/>
      <c r="OQP38" s="72"/>
      <c r="OQQ38" s="72"/>
      <c r="OQR38" s="72"/>
      <c r="OQS38" s="72"/>
      <c r="OQT38" s="72"/>
      <c r="OQU38" s="72"/>
      <c r="OQV38" s="72"/>
      <c r="OQW38" s="72"/>
      <c r="OQX38" s="72"/>
      <c r="OQY38" s="72"/>
      <c r="OQZ38" s="72"/>
      <c r="ORA38" s="72"/>
      <c r="ORB38" s="72"/>
      <c r="ORC38" s="72"/>
      <c r="ORD38" s="72"/>
      <c r="ORE38" s="72"/>
      <c r="ORF38" s="72"/>
      <c r="ORG38" s="72"/>
      <c r="ORH38" s="72"/>
      <c r="ORI38" s="72"/>
      <c r="ORJ38" s="72"/>
      <c r="ORK38" s="72"/>
      <c r="ORL38" s="72"/>
      <c r="ORM38" s="72"/>
      <c r="ORN38" s="72"/>
      <c r="ORO38" s="72"/>
      <c r="ORP38" s="72"/>
      <c r="ORQ38" s="72"/>
      <c r="ORR38" s="72"/>
      <c r="ORS38" s="72"/>
      <c r="ORT38" s="72"/>
      <c r="ORU38" s="72"/>
      <c r="ORV38" s="72"/>
      <c r="ORW38" s="72"/>
      <c r="ORX38" s="72"/>
      <c r="ORY38" s="72"/>
      <c r="ORZ38" s="72"/>
      <c r="OSA38" s="72"/>
      <c r="OSB38" s="72"/>
      <c r="OSC38" s="72"/>
      <c r="OSD38" s="72"/>
      <c r="OSE38" s="72"/>
      <c r="OSF38" s="72"/>
      <c r="OSG38" s="72"/>
      <c r="OSH38" s="72"/>
      <c r="OSI38" s="72"/>
      <c r="OSJ38" s="72"/>
      <c r="OSK38" s="72"/>
      <c r="OSL38" s="72"/>
      <c r="OSM38" s="72"/>
      <c r="OSN38" s="72"/>
      <c r="OSO38" s="72"/>
      <c r="OSP38" s="72"/>
      <c r="OSQ38" s="72"/>
      <c r="OSR38" s="72"/>
      <c r="OSS38" s="72"/>
      <c r="OST38" s="72"/>
      <c r="OSU38" s="72"/>
      <c r="OSV38" s="72"/>
      <c r="OSW38" s="72"/>
      <c r="OSX38" s="72"/>
      <c r="OSY38" s="72"/>
      <c r="OSZ38" s="72"/>
      <c r="OTA38" s="72"/>
      <c r="OTB38" s="72"/>
      <c r="OTC38" s="72"/>
      <c r="OTD38" s="72"/>
      <c r="OTE38" s="72"/>
      <c r="OTF38" s="72"/>
      <c r="OTG38" s="72"/>
      <c r="OTH38" s="72"/>
      <c r="OTI38" s="72"/>
      <c r="OTJ38" s="72"/>
      <c r="OTK38" s="72"/>
      <c r="OTL38" s="72"/>
      <c r="OTM38" s="72"/>
      <c r="OTN38" s="72"/>
      <c r="OTO38" s="72"/>
      <c r="OTP38" s="72"/>
      <c r="OTQ38" s="72"/>
      <c r="OTR38" s="72"/>
      <c r="OTS38" s="72"/>
      <c r="OTT38" s="72"/>
      <c r="OTU38" s="72"/>
      <c r="OTV38" s="72"/>
      <c r="OTW38" s="72"/>
      <c r="OTX38" s="72"/>
      <c r="OTY38" s="72"/>
      <c r="OTZ38" s="72"/>
      <c r="OUA38" s="72"/>
      <c r="OUB38" s="72"/>
      <c r="OUC38" s="72"/>
      <c r="OUD38" s="72"/>
      <c r="OUE38" s="72"/>
      <c r="OUF38" s="72"/>
      <c r="OUG38" s="72"/>
      <c r="OUH38" s="72"/>
      <c r="OUI38" s="72"/>
      <c r="OUJ38" s="72"/>
      <c r="OUK38" s="72"/>
      <c r="OUL38" s="72"/>
      <c r="OUM38" s="72"/>
      <c r="OUN38" s="72"/>
      <c r="OUO38" s="72"/>
      <c r="OUP38" s="72"/>
      <c r="OUQ38" s="72"/>
      <c r="OUR38" s="72"/>
      <c r="OUS38" s="72"/>
      <c r="OUT38" s="72"/>
      <c r="OUU38" s="72"/>
      <c r="OUV38" s="72"/>
      <c r="OUW38" s="72"/>
      <c r="OUX38" s="72"/>
      <c r="OUY38" s="72"/>
      <c r="OUZ38" s="72"/>
      <c r="OVA38" s="72"/>
      <c r="OVB38" s="72"/>
      <c r="OVC38" s="72"/>
      <c r="OVD38" s="72"/>
      <c r="OVE38" s="72"/>
      <c r="OVF38" s="72"/>
      <c r="OVG38" s="72"/>
      <c r="OVH38" s="72"/>
      <c r="OVI38" s="72"/>
      <c r="OVJ38" s="72"/>
      <c r="OVK38" s="72"/>
      <c r="OVL38" s="72"/>
      <c r="OVM38" s="72"/>
      <c r="OVN38" s="72"/>
      <c r="OVO38" s="72"/>
      <c r="OVP38" s="72"/>
      <c r="OVQ38" s="72"/>
      <c r="OVR38" s="72"/>
      <c r="OVS38" s="72"/>
      <c r="OVT38" s="72"/>
      <c r="OVU38" s="72"/>
      <c r="OVV38" s="72"/>
      <c r="OVW38" s="72"/>
      <c r="OVX38" s="72"/>
      <c r="OVY38" s="72"/>
      <c r="OVZ38" s="72"/>
      <c r="OWA38" s="72"/>
      <c r="OWB38" s="72"/>
      <c r="OWC38" s="72"/>
      <c r="OWD38" s="72"/>
      <c r="OWE38" s="72"/>
      <c r="OWF38" s="72"/>
      <c r="OWG38" s="72"/>
      <c r="OWH38" s="72"/>
      <c r="OWI38" s="72"/>
      <c r="OWJ38" s="72"/>
      <c r="OWK38" s="72"/>
      <c r="OWL38" s="72"/>
      <c r="OWM38" s="72"/>
      <c r="OWN38" s="72"/>
      <c r="OWO38" s="72"/>
      <c r="OWP38" s="72"/>
      <c r="OWQ38" s="72"/>
      <c r="OWR38" s="72"/>
      <c r="OWS38" s="72"/>
      <c r="OWT38" s="72"/>
      <c r="OWU38" s="72"/>
      <c r="OWV38" s="72"/>
      <c r="OWW38" s="72"/>
      <c r="OWX38" s="72"/>
      <c r="OWY38" s="72"/>
      <c r="OWZ38" s="72"/>
      <c r="OXA38" s="72"/>
      <c r="OXB38" s="72"/>
      <c r="OXC38" s="72"/>
      <c r="OXD38" s="72"/>
      <c r="OXE38" s="72"/>
      <c r="OXF38" s="72"/>
      <c r="OXG38" s="72"/>
      <c r="OXH38" s="72"/>
      <c r="OXI38" s="72"/>
      <c r="OXJ38" s="72"/>
      <c r="OXK38" s="72"/>
      <c r="OXL38" s="72"/>
      <c r="OXM38" s="72"/>
      <c r="OXN38" s="72"/>
      <c r="OXO38" s="72"/>
      <c r="OXP38" s="72"/>
      <c r="OXQ38" s="72"/>
      <c r="OXR38" s="72"/>
      <c r="OXS38" s="72"/>
      <c r="OXT38" s="72"/>
      <c r="OXU38" s="72"/>
      <c r="OXV38" s="72"/>
      <c r="OXW38" s="72"/>
      <c r="OXX38" s="72"/>
      <c r="OXY38" s="72"/>
      <c r="OXZ38" s="72"/>
      <c r="OYA38" s="72"/>
      <c r="OYB38" s="72"/>
      <c r="OYC38" s="72"/>
      <c r="OYD38" s="72"/>
      <c r="OYE38" s="72"/>
      <c r="OYF38" s="72"/>
      <c r="OYG38" s="72"/>
      <c r="OYH38" s="72"/>
      <c r="OYI38" s="72"/>
      <c r="OYJ38" s="72"/>
      <c r="OYK38" s="72"/>
      <c r="OYL38" s="72"/>
      <c r="OYM38" s="72"/>
      <c r="OYN38" s="72"/>
      <c r="OYO38" s="72"/>
      <c r="OYP38" s="72"/>
      <c r="OYQ38" s="72"/>
      <c r="OYR38" s="72"/>
      <c r="OYS38" s="72"/>
      <c r="OYT38" s="72"/>
      <c r="OYU38" s="72"/>
      <c r="OYV38" s="72"/>
      <c r="OYW38" s="72"/>
      <c r="OYX38" s="72"/>
      <c r="OYY38" s="72"/>
      <c r="OYZ38" s="72"/>
      <c r="OZA38" s="72"/>
      <c r="OZB38" s="72"/>
      <c r="OZC38" s="72"/>
      <c r="OZD38" s="72"/>
      <c r="OZE38" s="72"/>
      <c r="OZF38" s="72"/>
      <c r="OZG38" s="72"/>
      <c r="OZH38" s="72"/>
      <c r="OZI38" s="72"/>
      <c r="OZJ38" s="72"/>
      <c r="OZK38" s="72"/>
      <c r="OZL38" s="72"/>
      <c r="OZM38" s="72"/>
      <c r="OZN38" s="72"/>
      <c r="OZO38" s="72"/>
      <c r="OZP38" s="72"/>
      <c r="OZQ38" s="72"/>
      <c r="OZR38" s="72"/>
      <c r="OZS38" s="72"/>
      <c r="OZT38" s="72"/>
      <c r="OZU38" s="72"/>
      <c r="OZV38" s="72"/>
      <c r="OZW38" s="72"/>
      <c r="OZX38" s="72"/>
      <c r="OZY38" s="72"/>
      <c r="OZZ38" s="72"/>
      <c r="PAA38" s="72"/>
      <c r="PAB38" s="72"/>
      <c r="PAC38" s="72"/>
      <c r="PAD38" s="72"/>
      <c r="PAE38" s="72"/>
      <c r="PAF38" s="72"/>
      <c r="PAG38" s="72"/>
      <c r="PAH38" s="72"/>
      <c r="PAI38" s="72"/>
      <c r="PAJ38" s="72"/>
      <c r="PAK38" s="72"/>
      <c r="PAL38" s="72"/>
      <c r="PAM38" s="72"/>
      <c r="PAN38" s="72"/>
      <c r="PAO38" s="72"/>
      <c r="PAP38" s="72"/>
      <c r="PAQ38" s="72"/>
      <c r="PAR38" s="72"/>
      <c r="PAS38" s="72"/>
      <c r="PAT38" s="72"/>
      <c r="PAU38" s="72"/>
      <c r="PAV38" s="72"/>
      <c r="PAW38" s="72"/>
      <c r="PAX38" s="72"/>
      <c r="PAY38" s="72"/>
      <c r="PAZ38" s="72"/>
      <c r="PBA38" s="72"/>
      <c r="PBB38" s="72"/>
      <c r="PBC38" s="72"/>
      <c r="PBD38" s="72"/>
      <c r="PBE38" s="72"/>
      <c r="PBF38" s="72"/>
      <c r="PBG38" s="72"/>
      <c r="PBH38" s="72"/>
      <c r="PBI38" s="72"/>
      <c r="PBJ38" s="72"/>
      <c r="PBK38" s="72"/>
      <c r="PBL38" s="72"/>
      <c r="PBM38" s="72"/>
      <c r="PBN38" s="72"/>
      <c r="PBO38" s="72"/>
      <c r="PBP38" s="72"/>
      <c r="PBQ38" s="72"/>
      <c r="PBR38" s="72"/>
      <c r="PBS38" s="72"/>
      <c r="PBT38" s="72"/>
      <c r="PBU38" s="72"/>
      <c r="PBV38" s="72"/>
      <c r="PBW38" s="72"/>
      <c r="PBX38" s="72"/>
      <c r="PBY38" s="72"/>
      <c r="PBZ38" s="72"/>
      <c r="PCA38" s="72"/>
      <c r="PCB38" s="72"/>
      <c r="PCC38" s="72"/>
      <c r="PCD38" s="72"/>
      <c r="PCE38" s="72"/>
      <c r="PCF38" s="72"/>
      <c r="PCG38" s="72"/>
      <c r="PCH38" s="72"/>
      <c r="PCI38" s="72"/>
      <c r="PCJ38" s="72"/>
      <c r="PCK38" s="72"/>
      <c r="PCL38" s="72"/>
      <c r="PCM38" s="72"/>
      <c r="PCN38" s="72"/>
      <c r="PCO38" s="72"/>
      <c r="PCP38" s="72"/>
      <c r="PCQ38" s="72"/>
      <c r="PCR38" s="72"/>
      <c r="PCS38" s="72"/>
      <c r="PCT38" s="72"/>
      <c r="PCU38" s="72"/>
      <c r="PCV38" s="72"/>
      <c r="PCW38" s="72"/>
      <c r="PCX38" s="72"/>
      <c r="PCY38" s="72"/>
      <c r="PCZ38" s="72"/>
      <c r="PDA38" s="72"/>
      <c r="PDB38" s="72"/>
      <c r="PDC38" s="72"/>
      <c r="PDD38" s="72"/>
      <c r="PDE38" s="72"/>
      <c r="PDF38" s="72"/>
      <c r="PDG38" s="72"/>
      <c r="PDH38" s="72"/>
      <c r="PDI38" s="72"/>
      <c r="PDJ38" s="72"/>
      <c r="PDK38" s="72"/>
      <c r="PDL38" s="72"/>
      <c r="PDM38" s="72"/>
      <c r="PDN38" s="72"/>
      <c r="PDO38" s="72"/>
      <c r="PDP38" s="72"/>
      <c r="PDQ38" s="72"/>
      <c r="PDR38" s="72"/>
      <c r="PDS38" s="72"/>
      <c r="PDT38" s="72"/>
      <c r="PDU38" s="72"/>
      <c r="PDV38" s="72"/>
      <c r="PDW38" s="72"/>
      <c r="PDX38" s="72"/>
      <c r="PDY38" s="72"/>
      <c r="PDZ38" s="72"/>
      <c r="PEA38" s="72"/>
      <c r="PEB38" s="72"/>
      <c r="PEC38" s="72"/>
      <c r="PED38" s="72"/>
      <c r="PEE38" s="72"/>
      <c r="PEF38" s="72"/>
      <c r="PEG38" s="72"/>
      <c r="PEH38" s="72"/>
      <c r="PEI38" s="72"/>
      <c r="PEJ38" s="72"/>
      <c r="PEK38" s="72"/>
      <c r="PEL38" s="72"/>
      <c r="PEM38" s="72"/>
      <c r="PEN38" s="72"/>
      <c r="PEO38" s="72"/>
      <c r="PEP38" s="72"/>
      <c r="PEQ38" s="72"/>
      <c r="PER38" s="72"/>
      <c r="PES38" s="72"/>
      <c r="PET38" s="72"/>
      <c r="PEU38" s="72"/>
      <c r="PEV38" s="72"/>
      <c r="PEW38" s="72"/>
      <c r="PEX38" s="72"/>
      <c r="PEY38" s="72"/>
      <c r="PEZ38" s="72"/>
      <c r="PFA38" s="72"/>
      <c r="PFB38" s="72"/>
      <c r="PFC38" s="72"/>
      <c r="PFD38" s="72"/>
      <c r="PFE38" s="72"/>
      <c r="PFF38" s="72"/>
      <c r="PFG38" s="72"/>
      <c r="PFH38" s="72"/>
      <c r="PFI38" s="72"/>
      <c r="PFJ38" s="72"/>
      <c r="PFK38" s="72"/>
      <c r="PFL38" s="72"/>
      <c r="PFM38" s="72"/>
      <c r="PFN38" s="72"/>
      <c r="PFO38" s="72"/>
      <c r="PFP38" s="72"/>
      <c r="PFQ38" s="72"/>
      <c r="PFR38" s="72"/>
      <c r="PFS38" s="72"/>
      <c r="PFT38" s="72"/>
      <c r="PFU38" s="72"/>
      <c r="PFV38" s="72"/>
      <c r="PFW38" s="72"/>
      <c r="PFX38" s="72"/>
      <c r="PFY38" s="72"/>
      <c r="PFZ38" s="72"/>
      <c r="PGA38" s="72"/>
      <c r="PGB38" s="72"/>
      <c r="PGC38" s="72"/>
      <c r="PGD38" s="72"/>
      <c r="PGE38" s="72"/>
      <c r="PGF38" s="72"/>
      <c r="PGG38" s="72"/>
      <c r="PGH38" s="72"/>
      <c r="PGI38" s="72"/>
      <c r="PGJ38" s="72"/>
      <c r="PGK38" s="72"/>
      <c r="PGL38" s="72"/>
      <c r="PGM38" s="72"/>
      <c r="PGN38" s="72"/>
      <c r="PGO38" s="72"/>
      <c r="PGP38" s="72"/>
      <c r="PGQ38" s="72"/>
      <c r="PGR38" s="72"/>
      <c r="PGS38" s="72"/>
      <c r="PGT38" s="72"/>
      <c r="PGU38" s="72"/>
      <c r="PGV38" s="72"/>
      <c r="PGW38" s="72"/>
      <c r="PGX38" s="72"/>
      <c r="PGY38" s="72"/>
      <c r="PGZ38" s="72"/>
      <c r="PHA38" s="72"/>
      <c r="PHB38" s="72"/>
      <c r="PHC38" s="72"/>
      <c r="PHD38" s="72"/>
      <c r="PHE38" s="72"/>
      <c r="PHF38" s="72"/>
      <c r="PHG38" s="72"/>
      <c r="PHH38" s="72"/>
      <c r="PHI38" s="72"/>
      <c r="PHJ38" s="72"/>
      <c r="PHK38" s="72"/>
      <c r="PHL38" s="72"/>
      <c r="PHM38" s="72"/>
      <c r="PHN38" s="72"/>
      <c r="PHO38" s="72"/>
      <c r="PHP38" s="72"/>
      <c r="PHQ38" s="72"/>
      <c r="PHR38" s="72"/>
      <c r="PHS38" s="72"/>
      <c r="PHT38" s="72"/>
      <c r="PHU38" s="72"/>
      <c r="PHV38" s="72"/>
      <c r="PHW38" s="72"/>
      <c r="PHX38" s="72"/>
      <c r="PHY38" s="72"/>
      <c r="PHZ38" s="72"/>
      <c r="PIA38" s="72"/>
      <c r="PIB38" s="72"/>
      <c r="PIC38" s="72"/>
      <c r="PID38" s="72"/>
      <c r="PIE38" s="72"/>
      <c r="PIF38" s="72"/>
      <c r="PIG38" s="72"/>
      <c r="PIH38" s="72"/>
      <c r="PII38" s="72"/>
      <c r="PIJ38" s="72"/>
      <c r="PIK38" s="72"/>
      <c r="PIL38" s="72"/>
      <c r="PIM38" s="72"/>
      <c r="PIN38" s="72"/>
      <c r="PIO38" s="72"/>
      <c r="PIP38" s="72"/>
      <c r="PIQ38" s="72"/>
      <c r="PIR38" s="72"/>
      <c r="PIS38" s="72"/>
      <c r="PIT38" s="72"/>
      <c r="PIU38" s="72"/>
      <c r="PIV38" s="72"/>
      <c r="PIW38" s="72"/>
      <c r="PIX38" s="72"/>
      <c r="PIY38" s="72"/>
      <c r="PIZ38" s="72"/>
      <c r="PJA38" s="72"/>
      <c r="PJB38" s="72"/>
      <c r="PJC38" s="72"/>
      <c r="PJD38" s="72"/>
      <c r="PJE38" s="72"/>
      <c r="PJF38" s="72"/>
      <c r="PJG38" s="72"/>
      <c r="PJH38" s="72"/>
      <c r="PJI38" s="72"/>
      <c r="PJJ38" s="72"/>
      <c r="PJK38" s="72"/>
      <c r="PJL38" s="72"/>
      <c r="PJM38" s="72"/>
      <c r="PJN38" s="72"/>
      <c r="PJO38" s="72"/>
      <c r="PJP38" s="72"/>
      <c r="PJQ38" s="72"/>
      <c r="PJR38" s="72"/>
      <c r="PJS38" s="72"/>
      <c r="PJT38" s="72"/>
      <c r="PJU38" s="72"/>
      <c r="PJV38" s="72"/>
      <c r="PJW38" s="72"/>
      <c r="PJX38" s="72"/>
      <c r="PJY38" s="72"/>
      <c r="PJZ38" s="72"/>
      <c r="PKA38" s="72"/>
      <c r="PKB38" s="72"/>
      <c r="PKC38" s="72"/>
      <c r="PKD38" s="72"/>
      <c r="PKE38" s="72"/>
      <c r="PKF38" s="72"/>
      <c r="PKG38" s="72"/>
      <c r="PKH38" s="72"/>
      <c r="PKI38" s="72"/>
      <c r="PKJ38" s="72"/>
      <c r="PKK38" s="72"/>
      <c r="PKL38" s="72"/>
      <c r="PKM38" s="72"/>
      <c r="PKN38" s="72"/>
      <c r="PKO38" s="72"/>
      <c r="PKP38" s="72"/>
      <c r="PKQ38" s="72"/>
      <c r="PKR38" s="72"/>
      <c r="PKS38" s="72"/>
      <c r="PKT38" s="72"/>
      <c r="PKU38" s="72"/>
      <c r="PKV38" s="72"/>
      <c r="PKW38" s="72"/>
      <c r="PKX38" s="72"/>
      <c r="PKY38" s="72"/>
      <c r="PKZ38" s="72"/>
      <c r="PLA38" s="72"/>
      <c r="PLB38" s="72"/>
      <c r="PLC38" s="72"/>
      <c r="PLD38" s="72"/>
      <c r="PLE38" s="72"/>
      <c r="PLF38" s="72"/>
      <c r="PLG38" s="72"/>
      <c r="PLH38" s="72"/>
      <c r="PLI38" s="72"/>
      <c r="PLJ38" s="72"/>
      <c r="PLK38" s="72"/>
      <c r="PLL38" s="72"/>
      <c r="PLM38" s="72"/>
      <c r="PLN38" s="72"/>
      <c r="PLO38" s="72"/>
      <c r="PLP38" s="72"/>
      <c r="PLQ38" s="72"/>
      <c r="PLR38" s="72"/>
      <c r="PLS38" s="72"/>
      <c r="PLT38" s="72"/>
      <c r="PLU38" s="72"/>
      <c r="PLV38" s="72"/>
      <c r="PLW38" s="72"/>
      <c r="PLX38" s="72"/>
      <c r="PLY38" s="72"/>
      <c r="PLZ38" s="72"/>
      <c r="PMA38" s="72"/>
      <c r="PMB38" s="72"/>
      <c r="PMC38" s="72"/>
      <c r="PMD38" s="72"/>
      <c r="PME38" s="72"/>
      <c r="PMF38" s="72"/>
      <c r="PMG38" s="72"/>
      <c r="PMH38" s="72"/>
      <c r="PMI38" s="72"/>
      <c r="PMJ38" s="72"/>
      <c r="PMK38" s="72"/>
      <c r="PML38" s="72"/>
      <c r="PMM38" s="72"/>
      <c r="PMN38" s="72"/>
      <c r="PMO38" s="72"/>
      <c r="PMP38" s="72"/>
      <c r="PMQ38" s="72"/>
      <c r="PMR38" s="72"/>
      <c r="PMS38" s="72"/>
      <c r="PMT38" s="72"/>
      <c r="PMU38" s="72"/>
      <c r="PMV38" s="72"/>
      <c r="PMW38" s="72"/>
      <c r="PMX38" s="72"/>
      <c r="PMY38" s="72"/>
      <c r="PMZ38" s="72"/>
      <c r="PNA38" s="72"/>
      <c r="PNB38" s="72"/>
      <c r="PNC38" s="72"/>
      <c r="PND38" s="72"/>
      <c r="PNE38" s="72"/>
      <c r="PNF38" s="72"/>
      <c r="PNG38" s="72"/>
      <c r="PNH38" s="72"/>
      <c r="PNI38" s="72"/>
      <c r="PNJ38" s="72"/>
      <c r="PNK38" s="72"/>
      <c r="PNL38" s="72"/>
      <c r="PNM38" s="72"/>
      <c r="PNN38" s="72"/>
      <c r="PNO38" s="72"/>
      <c r="PNP38" s="72"/>
      <c r="PNQ38" s="72"/>
      <c r="PNR38" s="72"/>
      <c r="PNS38" s="72"/>
      <c r="PNT38" s="72"/>
      <c r="PNU38" s="72"/>
      <c r="PNV38" s="72"/>
      <c r="PNW38" s="72"/>
      <c r="PNX38" s="72"/>
      <c r="PNY38" s="72"/>
      <c r="PNZ38" s="72"/>
      <c r="POA38" s="72"/>
      <c r="POB38" s="72"/>
      <c r="POC38" s="72"/>
      <c r="POD38" s="72"/>
      <c r="POE38" s="72"/>
      <c r="POF38" s="72"/>
      <c r="POG38" s="72"/>
      <c r="POH38" s="72"/>
      <c r="POI38" s="72"/>
      <c r="POJ38" s="72"/>
      <c r="POK38" s="72"/>
      <c r="POL38" s="72"/>
      <c r="POM38" s="72"/>
      <c r="PON38" s="72"/>
      <c r="POO38" s="72"/>
      <c r="POP38" s="72"/>
      <c r="POQ38" s="72"/>
      <c r="POR38" s="72"/>
      <c r="POS38" s="72"/>
      <c r="POT38" s="72"/>
      <c r="POU38" s="72"/>
      <c r="POV38" s="72"/>
      <c r="POW38" s="72"/>
      <c r="POX38" s="72"/>
      <c r="POY38" s="72"/>
      <c r="POZ38" s="72"/>
      <c r="PPA38" s="72"/>
      <c r="PPB38" s="72"/>
      <c r="PPC38" s="72"/>
      <c r="PPD38" s="72"/>
      <c r="PPE38" s="72"/>
      <c r="PPF38" s="72"/>
      <c r="PPG38" s="72"/>
      <c r="PPH38" s="72"/>
      <c r="PPI38" s="72"/>
      <c r="PPJ38" s="72"/>
      <c r="PPK38" s="72"/>
      <c r="PPL38" s="72"/>
      <c r="PPM38" s="72"/>
      <c r="PPN38" s="72"/>
      <c r="PPO38" s="72"/>
      <c r="PPP38" s="72"/>
      <c r="PPQ38" s="72"/>
      <c r="PPR38" s="72"/>
      <c r="PPS38" s="72"/>
      <c r="PPT38" s="72"/>
      <c r="PPU38" s="72"/>
      <c r="PPV38" s="72"/>
      <c r="PPW38" s="72"/>
      <c r="PPX38" s="72"/>
      <c r="PPY38" s="72"/>
      <c r="PPZ38" s="72"/>
      <c r="PQA38" s="72"/>
      <c r="PQB38" s="72"/>
      <c r="PQC38" s="72"/>
      <c r="PQD38" s="72"/>
      <c r="PQE38" s="72"/>
      <c r="PQF38" s="72"/>
      <c r="PQG38" s="72"/>
      <c r="PQH38" s="72"/>
      <c r="PQI38" s="72"/>
      <c r="PQJ38" s="72"/>
      <c r="PQK38" s="72"/>
      <c r="PQL38" s="72"/>
      <c r="PQM38" s="72"/>
      <c r="PQN38" s="72"/>
      <c r="PQO38" s="72"/>
      <c r="PQP38" s="72"/>
      <c r="PQQ38" s="72"/>
      <c r="PQR38" s="72"/>
      <c r="PQS38" s="72"/>
      <c r="PQT38" s="72"/>
      <c r="PQU38" s="72"/>
      <c r="PQV38" s="72"/>
      <c r="PQW38" s="72"/>
      <c r="PQX38" s="72"/>
      <c r="PQY38" s="72"/>
      <c r="PQZ38" s="72"/>
      <c r="PRA38" s="72"/>
      <c r="PRB38" s="72"/>
      <c r="PRC38" s="72"/>
      <c r="PRD38" s="72"/>
      <c r="PRE38" s="72"/>
      <c r="PRF38" s="72"/>
      <c r="PRG38" s="72"/>
      <c r="PRH38" s="72"/>
      <c r="PRI38" s="72"/>
      <c r="PRJ38" s="72"/>
      <c r="PRK38" s="72"/>
      <c r="PRL38" s="72"/>
      <c r="PRM38" s="72"/>
      <c r="PRN38" s="72"/>
      <c r="PRO38" s="72"/>
      <c r="PRP38" s="72"/>
      <c r="PRQ38" s="72"/>
      <c r="PRR38" s="72"/>
      <c r="PRS38" s="72"/>
      <c r="PRT38" s="72"/>
      <c r="PRU38" s="72"/>
      <c r="PRV38" s="72"/>
      <c r="PRW38" s="72"/>
      <c r="PRX38" s="72"/>
      <c r="PRY38" s="72"/>
      <c r="PRZ38" s="72"/>
      <c r="PSA38" s="72"/>
      <c r="PSB38" s="72"/>
      <c r="PSC38" s="72"/>
      <c r="PSD38" s="72"/>
      <c r="PSE38" s="72"/>
      <c r="PSF38" s="72"/>
      <c r="PSG38" s="72"/>
      <c r="PSH38" s="72"/>
      <c r="PSI38" s="72"/>
      <c r="PSJ38" s="72"/>
      <c r="PSK38" s="72"/>
      <c r="PSL38" s="72"/>
      <c r="PSM38" s="72"/>
      <c r="PSN38" s="72"/>
      <c r="PSO38" s="72"/>
      <c r="PSP38" s="72"/>
      <c r="PSQ38" s="72"/>
      <c r="PSR38" s="72"/>
      <c r="PSS38" s="72"/>
      <c r="PST38" s="72"/>
      <c r="PSU38" s="72"/>
      <c r="PSV38" s="72"/>
      <c r="PSW38" s="72"/>
      <c r="PSX38" s="72"/>
      <c r="PSY38" s="72"/>
      <c r="PSZ38" s="72"/>
      <c r="PTA38" s="72"/>
      <c r="PTB38" s="72"/>
      <c r="PTC38" s="72"/>
      <c r="PTD38" s="72"/>
      <c r="PTE38" s="72"/>
      <c r="PTF38" s="72"/>
      <c r="PTG38" s="72"/>
      <c r="PTH38" s="72"/>
      <c r="PTI38" s="72"/>
      <c r="PTJ38" s="72"/>
      <c r="PTK38" s="72"/>
      <c r="PTL38" s="72"/>
      <c r="PTM38" s="72"/>
      <c r="PTN38" s="72"/>
      <c r="PTO38" s="72"/>
      <c r="PTP38" s="72"/>
      <c r="PTQ38" s="72"/>
      <c r="PTR38" s="72"/>
      <c r="PTS38" s="72"/>
      <c r="PTT38" s="72"/>
      <c r="PTU38" s="72"/>
      <c r="PTV38" s="72"/>
      <c r="PTW38" s="72"/>
      <c r="PTX38" s="72"/>
      <c r="PTY38" s="72"/>
      <c r="PTZ38" s="72"/>
      <c r="PUA38" s="72"/>
      <c r="PUB38" s="72"/>
      <c r="PUC38" s="72"/>
      <c r="PUD38" s="72"/>
      <c r="PUE38" s="72"/>
      <c r="PUF38" s="72"/>
      <c r="PUG38" s="72"/>
      <c r="PUH38" s="72"/>
      <c r="PUI38" s="72"/>
      <c r="PUJ38" s="72"/>
      <c r="PUK38" s="72"/>
      <c r="PUL38" s="72"/>
      <c r="PUM38" s="72"/>
      <c r="PUN38" s="72"/>
      <c r="PUO38" s="72"/>
      <c r="PUP38" s="72"/>
      <c r="PUQ38" s="72"/>
      <c r="PUR38" s="72"/>
      <c r="PUS38" s="72"/>
      <c r="PUT38" s="72"/>
      <c r="PUU38" s="72"/>
      <c r="PUV38" s="72"/>
      <c r="PUW38" s="72"/>
      <c r="PUX38" s="72"/>
      <c r="PUY38" s="72"/>
      <c r="PUZ38" s="72"/>
      <c r="PVA38" s="72"/>
      <c r="PVB38" s="72"/>
      <c r="PVC38" s="72"/>
      <c r="PVD38" s="72"/>
      <c r="PVE38" s="72"/>
      <c r="PVF38" s="72"/>
      <c r="PVG38" s="72"/>
      <c r="PVH38" s="72"/>
      <c r="PVI38" s="72"/>
      <c r="PVJ38" s="72"/>
      <c r="PVK38" s="72"/>
      <c r="PVL38" s="72"/>
      <c r="PVM38" s="72"/>
      <c r="PVN38" s="72"/>
      <c r="PVO38" s="72"/>
      <c r="PVP38" s="72"/>
      <c r="PVQ38" s="72"/>
      <c r="PVR38" s="72"/>
      <c r="PVS38" s="72"/>
      <c r="PVT38" s="72"/>
      <c r="PVU38" s="72"/>
      <c r="PVV38" s="72"/>
      <c r="PVW38" s="72"/>
      <c r="PVX38" s="72"/>
      <c r="PVY38" s="72"/>
      <c r="PVZ38" s="72"/>
      <c r="PWA38" s="72"/>
      <c r="PWB38" s="72"/>
      <c r="PWC38" s="72"/>
      <c r="PWD38" s="72"/>
      <c r="PWE38" s="72"/>
      <c r="PWF38" s="72"/>
      <c r="PWG38" s="72"/>
      <c r="PWH38" s="72"/>
      <c r="PWI38" s="72"/>
      <c r="PWJ38" s="72"/>
      <c r="PWK38" s="72"/>
      <c r="PWL38" s="72"/>
      <c r="PWM38" s="72"/>
      <c r="PWN38" s="72"/>
      <c r="PWO38" s="72"/>
      <c r="PWP38" s="72"/>
      <c r="PWQ38" s="72"/>
      <c r="PWR38" s="72"/>
      <c r="PWS38" s="72"/>
      <c r="PWT38" s="72"/>
      <c r="PWU38" s="72"/>
      <c r="PWV38" s="72"/>
      <c r="PWW38" s="72"/>
      <c r="PWX38" s="72"/>
      <c r="PWY38" s="72"/>
      <c r="PWZ38" s="72"/>
      <c r="PXA38" s="72"/>
      <c r="PXB38" s="72"/>
      <c r="PXC38" s="72"/>
      <c r="PXD38" s="72"/>
      <c r="PXE38" s="72"/>
      <c r="PXF38" s="72"/>
      <c r="PXG38" s="72"/>
      <c r="PXH38" s="72"/>
      <c r="PXI38" s="72"/>
      <c r="PXJ38" s="72"/>
      <c r="PXK38" s="72"/>
      <c r="PXL38" s="72"/>
      <c r="PXM38" s="72"/>
      <c r="PXN38" s="72"/>
      <c r="PXO38" s="72"/>
      <c r="PXP38" s="72"/>
      <c r="PXQ38" s="72"/>
      <c r="PXR38" s="72"/>
      <c r="PXS38" s="72"/>
      <c r="PXT38" s="72"/>
      <c r="PXU38" s="72"/>
      <c r="PXV38" s="72"/>
      <c r="PXW38" s="72"/>
      <c r="PXX38" s="72"/>
      <c r="PXY38" s="72"/>
      <c r="PXZ38" s="72"/>
      <c r="PYA38" s="72"/>
      <c r="PYB38" s="72"/>
      <c r="PYC38" s="72"/>
      <c r="PYD38" s="72"/>
      <c r="PYE38" s="72"/>
      <c r="PYF38" s="72"/>
      <c r="PYG38" s="72"/>
      <c r="PYH38" s="72"/>
      <c r="PYI38" s="72"/>
      <c r="PYJ38" s="72"/>
      <c r="PYK38" s="72"/>
      <c r="PYL38" s="72"/>
      <c r="PYM38" s="72"/>
      <c r="PYN38" s="72"/>
      <c r="PYO38" s="72"/>
      <c r="PYP38" s="72"/>
      <c r="PYQ38" s="72"/>
      <c r="PYR38" s="72"/>
      <c r="PYS38" s="72"/>
      <c r="PYT38" s="72"/>
      <c r="PYU38" s="72"/>
      <c r="PYV38" s="72"/>
      <c r="PYW38" s="72"/>
      <c r="PYX38" s="72"/>
      <c r="PYY38" s="72"/>
      <c r="PYZ38" s="72"/>
      <c r="PZA38" s="72"/>
      <c r="PZB38" s="72"/>
      <c r="PZC38" s="72"/>
      <c r="PZD38" s="72"/>
      <c r="PZE38" s="72"/>
      <c r="PZF38" s="72"/>
      <c r="PZG38" s="72"/>
      <c r="PZH38" s="72"/>
      <c r="PZI38" s="72"/>
      <c r="PZJ38" s="72"/>
      <c r="PZK38" s="72"/>
      <c r="PZL38" s="72"/>
      <c r="PZM38" s="72"/>
      <c r="PZN38" s="72"/>
      <c r="PZO38" s="72"/>
      <c r="PZP38" s="72"/>
      <c r="PZQ38" s="72"/>
      <c r="PZR38" s="72"/>
      <c r="PZS38" s="72"/>
      <c r="PZT38" s="72"/>
      <c r="PZU38" s="72"/>
      <c r="PZV38" s="72"/>
      <c r="PZW38" s="72"/>
      <c r="PZX38" s="72"/>
      <c r="PZY38" s="72"/>
      <c r="PZZ38" s="72"/>
      <c r="QAA38" s="72"/>
      <c r="QAB38" s="72"/>
      <c r="QAC38" s="72"/>
      <c r="QAD38" s="72"/>
      <c r="QAE38" s="72"/>
      <c r="QAF38" s="72"/>
      <c r="QAG38" s="72"/>
      <c r="QAH38" s="72"/>
      <c r="QAI38" s="72"/>
      <c r="QAJ38" s="72"/>
      <c r="QAK38" s="72"/>
      <c r="QAL38" s="72"/>
      <c r="QAM38" s="72"/>
      <c r="QAN38" s="72"/>
      <c r="QAO38" s="72"/>
      <c r="QAP38" s="72"/>
      <c r="QAQ38" s="72"/>
      <c r="QAR38" s="72"/>
      <c r="QAS38" s="72"/>
      <c r="QAT38" s="72"/>
      <c r="QAU38" s="72"/>
      <c r="QAV38" s="72"/>
      <c r="QAW38" s="72"/>
      <c r="QAX38" s="72"/>
      <c r="QAY38" s="72"/>
      <c r="QAZ38" s="72"/>
      <c r="QBA38" s="72"/>
      <c r="QBB38" s="72"/>
      <c r="QBC38" s="72"/>
      <c r="QBD38" s="72"/>
      <c r="QBE38" s="72"/>
      <c r="QBF38" s="72"/>
      <c r="QBG38" s="72"/>
      <c r="QBH38" s="72"/>
      <c r="QBI38" s="72"/>
      <c r="QBJ38" s="72"/>
      <c r="QBK38" s="72"/>
      <c r="QBL38" s="72"/>
      <c r="QBM38" s="72"/>
      <c r="QBN38" s="72"/>
      <c r="QBO38" s="72"/>
      <c r="QBP38" s="72"/>
      <c r="QBQ38" s="72"/>
      <c r="QBR38" s="72"/>
      <c r="QBS38" s="72"/>
      <c r="QBT38" s="72"/>
      <c r="QBU38" s="72"/>
      <c r="QBV38" s="72"/>
      <c r="QBW38" s="72"/>
      <c r="QBX38" s="72"/>
      <c r="QBY38" s="72"/>
      <c r="QBZ38" s="72"/>
      <c r="QCA38" s="72"/>
      <c r="QCB38" s="72"/>
      <c r="QCC38" s="72"/>
      <c r="QCD38" s="72"/>
      <c r="QCE38" s="72"/>
      <c r="QCF38" s="72"/>
      <c r="QCG38" s="72"/>
      <c r="QCH38" s="72"/>
      <c r="QCI38" s="72"/>
      <c r="QCJ38" s="72"/>
      <c r="QCK38" s="72"/>
      <c r="QCL38" s="72"/>
      <c r="QCM38" s="72"/>
      <c r="QCN38" s="72"/>
      <c r="QCO38" s="72"/>
      <c r="QCP38" s="72"/>
      <c r="QCQ38" s="72"/>
      <c r="QCR38" s="72"/>
      <c r="QCS38" s="72"/>
      <c r="QCT38" s="72"/>
      <c r="QCU38" s="72"/>
      <c r="QCV38" s="72"/>
      <c r="QCW38" s="72"/>
      <c r="QCX38" s="72"/>
      <c r="QCY38" s="72"/>
      <c r="QCZ38" s="72"/>
      <c r="QDA38" s="72"/>
      <c r="QDB38" s="72"/>
      <c r="QDC38" s="72"/>
      <c r="QDD38" s="72"/>
      <c r="QDE38" s="72"/>
      <c r="QDF38" s="72"/>
      <c r="QDG38" s="72"/>
      <c r="QDH38" s="72"/>
      <c r="QDI38" s="72"/>
      <c r="QDJ38" s="72"/>
      <c r="QDK38" s="72"/>
      <c r="QDL38" s="72"/>
      <c r="QDM38" s="72"/>
      <c r="QDN38" s="72"/>
      <c r="QDO38" s="72"/>
      <c r="QDP38" s="72"/>
      <c r="QDQ38" s="72"/>
      <c r="QDR38" s="72"/>
      <c r="QDS38" s="72"/>
      <c r="QDT38" s="72"/>
      <c r="QDU38" s="72"/>
      <c r="QDV38" s="72"/>
      <c r="QDW38" s="72"/>
      <c r="QDX38" s="72"/>
      <c r="QDY38" s="72"/>
      <c r="QDZ38" s="72"/>
      <c r="QEA38" s="72"/>
      <c r="QEB38" s="72"/>
      <c r="QEC38" s="72"/>
      <c r="QED38" s="72"/>
      <c r="QEE38" s="72"/>
      <c r="QEF38" s="72"/>
      <c r="QEG38" s="72"/>
      <c r="QEH38" s="72"/>
      <c r="QEI38" s="72"/>
      <c r="QEJ38" s="72"/>
      <c r="QEK38" s="72"/>
      <c r="QEL38" s="72"/>
      <c r="QEM38" s="72"/>
      <c r="QEN38" s="72"/>
      <c r="QEO38" s="72"/>
      <c r="QEP38" s="72"/>
      <c r="QEQ38" s="72"/>
      <c r="QER38" s="72"/>
      <c r="QES38" s="72"/>
      <c r="QET38" s="72"/>
      <c r="QEU38" s="72"/>
      <c r="QEV38" s="72"/>
      <c r="QEW38" s="72"/>
      <c r="QEX38" s="72"/>
      <c r="QEY38" s="72"/>
      <c r="QEZ38" s="72"/>
      <c r="QFA38" s="72"/>
      <c r="QFB38" s="72"/>
      <c r="QFC38" s="72"/>
      <c r="QFD38" s="72"/>
      <c r="QFE38" s="72"/>
      <c r="QFF38" s="72"/>
      <c r="QFG38" s="72"/>
      <c r="QFH38" s="72"/>
      <c r="QFI38" s="72"/>
      <c r="QFJ38" s="72"/>
      <c r="QFK38" s="72"/>
      <c r="QFL38" s="72"/>
      <c r="QFM38" s="72"/>
      <c r="QFN38" s="72"/>
      <c r="QFO38" s="72"/>
      <c r="QFP38" s="72"/>
      <c r="QFQ38" s="72"/>
      <c r="QFR38" s="72"/>
      <c r="QFS38" s="72"/>
      <c r="QFT38" s="72"/>
      <c r="QFU38" s="72"/>
      <c r="QFV38" s="72"/>
      <c r="QFW38" s="72"/>
      <c r="QFX38" s="72"/>
      <c r="QFY38" s="72"/>
      <c r="QFZ38" s="72"/>
      <c r="QGA38" s="72"/>
      <c r="QGB38" s="72"/>
      <c r="QGC38" s="72"/>
      <c r="QGD38" s="72"/>
      <c r="QGE38" s="72"/>
      <c r="QGF38" s="72"/>
      <c r="QGG38" s="72"/>
      <c r="QGH38" s="72"/>
      <c r="QGI38" s="72"/>
      <c r="QGJ38" s="72"/>
      <c r="QGK38" s="72"/>
      <c r="QGL38" s="72"/>
      <c r="QGM38" s="72"/>
      <c r="QGN38" s="72"/>
      <c r="QGO38" s="72"/>
      <c r="QGP38" s="72"/>
      <c r="QGQ38" s="72"/>
      <c r="QGR38" s="72"/>
      <c r="QGS38" s="72"/>
      <c r="QGT38" s="72"/>
      <c r="QGU38" s="72"/>
      <c r="QGV38" s="72"/>
      <c r="QGW38" s="72"/>
      <c r="QGX38" s="72"/>
      <c r="QGY38" s="72"/>
      <c r="QGZ38" s="72"/>
      <c r="QHA38" s="72"/>
      <c r="QHB38" s="72"/>
      <c r="QHC38" s="72"/>
      <c r="QHD38" s="72"/>
      <c r="QHE38" s="72"/>
      <c r="QHF38" s="72"/>
      <c r="QHG38" s="72"/>
      <c r="QHH38" s="72"/>
      <c r="QHI38" s="72"/>
      <c r="QHJ38" s="72"/>
      <c r="QHK38" s="72"/>
      <c r="QHL38" s="72"/>
      <c r="QHM38" s="72"/>
      <c r="QHN38" s="72"/>
      <c r="QHO38" s="72"/>
      <c r="QHP38" s="72"/>
      <c r="QHQ38" s="72"/>
      <c r="QHR38" s="72"/>
      <c r="QHS38" s="72"/>
      <c r="QHT38" s="72"/>
      <c r="QHU38" s="72"/>
      <c r="QHV38" s="72"/>
      <c r="QHW38" s="72"/>
      <c r="QHX38" s="72"/>
      <c r="QHY38" s="72"/>
      <c r="QHZ38" s="72"/>
      <c r="QIA38" s="72"/>
      <c r="QIB38" s="72"/>
      <c r="QIC38" s="72"/>
      <c r="QID38" s="72"/>
      <c r="QIE38" s="72"/>
      <c r="QIF38" s="72"/>
      <c r="QIG38" s="72"/>
      <c r="QIH38" s="72"/>
      <c r="QII38" s="72"/>
      <c r="QIJ38" s="72"/>
      <c r="QIK38" s="72"/>
      <c r="QIL38" s="72"/>
      <c r="QIM38" s="72"/>
      <c r="QIN38" s="72"/>
      <c r="QIO38" s="72"/>
      <c r="QIP38" s="72"/>
      <c r="QIQ38" s="72"/>
      <c r="QIR38" s="72"/>
      <c r="QIS38" s="72"/>
      <c r="QIT38" s="72"/>
      <c r="QIU38" s="72"/>
      <c r="QIV38" s="72"/>
      <c r="QIW38" s="72"/>
      <c r="QIX38" s="72"/>
      <c r="QIY38" s="72"/>
      <c r="QIZ38" s="72"/>
      <c r="QJA38" s="72"/>
      <c r="QJB38" s="72"/>
      <c r="QJC38" s="72"/>
      <c r="QJD38" s="72"/>
      <c r="QJE38" s="72"/>
      <c r="QJF38" s="72"/>
      <c r="QJG38" s="72"/>
      <c r="QJH38" s="72"/>
      <c r="QJI38" s="72"/>
      <c r="QJJ38" s="72"/>
      <c r="QJK38" s="72"/>
      <c r="QJL38" s="72"/>
      <c r="QJM38" s="72"/>
      <c r="QJN38" s="72"/>
      <c r="QJO38" s="72"/>
      <c r="QJP38" s="72"/>
      <c r="QJQ38" s="72"/>
      <c r="QJR38" s="72"/>
      <c r="QJS38" s="72"/>
      <c r="QJT38" s="72"/>
      <c r="QJU38" s="72"/>
      <c r="QJV38" s="72"/>
      <c r="QJW38" s="72"/>
      <c r="QJX38" s="72"/>
      <c r="QJY38" s="72"/>
      <c r="QJZ38" s="72"/>
      <c r="QKA38" s="72"/>
      <c r="QKB38" s="72"/>
      <c r="QKC38" s="72"/>
      <c r="QKD38" s="72"/>
      <c r="QKE38" s="72"/>
      <c r="QKF38" s="72"/>
      <c r="QKG38" s="72"/>
      <c r="QKH38" s="72"/>
      <c r="QKI38" s="72"/>
      <c r="QKJ38" s="72"/>
      <c r="QKK38" s="72"/>
      <c r="QKL38" s="72"/>
      <c r="QKM38" s="72"/>
      <c r="QKN38" s="72"/>
      <c r="QKO38" s="72"/>
      <c r="QKP38" s="72"/>
      <c r="QKQ38" s="72"/>
      <c r="QKR38" s="72"/>
      <c r="QKS38" s="72"/>
      <c r="QKT38" s="72"/>
      <c r="QKU38" s="72"/>
      <c r="QKV38" s="72"/>
      <c r="QKW38" s="72"/>
      <c r="QKX38" s="72"/>
      <c r="QKY38" s="72"/>
      <c r="QKZ38" s="72"/>
      <c r="QLA38" s="72"/>
      <c r="QLB38" s="72"/>
      <c r="QLC38" s="72"/>
      <c r="QLD38" s="72"/>
      <c r="QLE38" s="72"/>
      <c r="QLF38" s="72"/>
      <c r="QLG38" s="72"/>
      <c r="QLH38" s="72"/>
      <c r="QLI38" s="72"/>
      <c r="QLJ38" s="72"/>
      <c r="QLK38" s="72"/>
      <c r="QLL38" s="72"/>
      <c r="QLM38" s="72"/>
      <c r="QLN38" s="72"/>
      <c r="QLO38" s="72"/>
      <c r="QLP38" s="72"/>
      <c r="QLQ38" s="72"/>
      <c r="QLR38" s="72"/>
      <c r="QLS38" s="72"/>
      <c r="QLT38" s="72"/>
      <c r="QLU38" s="72"/>
      <c r="QLV38" s="72"/>
      <c r="QLW38" s="72"/>
      <c r="QLX38" s="72"/>
      <c r="QLY38" s="72"/>
      <c r="QLZ38" s="72"/>
      <c r="QMA38" s="72"/>
      <c r="QMB38" s="72"/>
      <c r="QMC38" s="72"/>
      <c r="QMD38" s="72"/>
      <c r="QME38" s="72"/>
      <c r="QMF38" s="72"/>
      <c r="QMG38" s="72"/>
      <c r="QMH38" s="72"/>
      <c r="QMI38" s="72"/>
      <c r="QMJ38" s="72"/>
      <c r="QMK38" s="72"/>
      <c r="QML38" s="72"/>
      <c r="QMM38" s="72"/>
      <c r="QMN38" s="72"/>
      <c r="QMO38" s="72"/>
      <c r="QMP38" s="72"/>
      <c r="QMQ38" s="72"/>
      <c r="QMR38" s="72"/>
      <c r="QMS38" s="72"/>
      <c r="QMT38" s="72"/>
      <c r="QMU38" s="72"/>
      <c r="QMV38" s="72"/>
      <c r="QMW38" s="72"/>
      <c r="QMX38" s="72"/>
      <c r="QMY38" s="72"/>
      <c r="QMZ38" s="72"/>
      <c r="QNA38" s="72"/>
      <c r="QNB38" s="72"/>
      <c r="QNC38" s="72"/>
      <c r="QND38" s="72"/>
      <c r="QNE38" s="72"/>
      <c r="QNF38" s="72"/>
      <c r="QNG38" s="72"/>
      <c r="QNH38" s="72"/>
      <c r="QNI38" s="72"/>
      <c r="QNJ38" s="72"/>
      <c r="QNK38" s="72"/>
      <c r="QNL38" s="72"/>
      <c r="QNM38" s="72"/>
      <c r="QNN38" s="72"/>
      <c r="QNO38" s="72"/>
      <c r="QNP38" s="72"/>
      <c r="QNQ38" s="72"/>
      <c r="QNR38" s="72"/>
      <c r="QNS38" s="72"/>
      <c r="QNT38" s="72"/>
      <c r="QNU38" s="72"/>
      <c r="QNV38" s="72"/>
      <c r="QNW38" s="72"/>
      <c r="QNX38" s="72"/>
      <c r="QNY38" s="72"/>
      <c r="QNZ38" s="72"/>
      <c r="QOA38" s="72"/>
      <c r="QOB38" s="72"/>
      <c r="QOC38" s="72"/>
      <c r="QOD38" s="72"/>
      <c r="QOE38" s="72"/>
      <c r="QOF38" s="72"/>
      <c r="QOG38" s="72"/>
      <c r="QOH38" s="72"/>
      <c r="QOI38" s="72"/>
      <c r="QOJ38" s="72"/>
      <c r="QOK38" s="72"/>
      <c r="QOL38" s="72"/>
      <c r="QOM38" s="72"/>
      <c r="QON38" s="72"/>
      <c r="QOO38" s="72"/>
      <c r="QOP38" s="72"/>
      <c r="QOQ38" s="72"/>
      <c r="QOR38" s="72"/>
      <c r="QOS38" s="72"/>
      <c r="QOT38" s="72"/>
      <c r="QOU38" s="72"/>
      <c r="QOV38" s="72"/>
      <c r="QOW38" s="72"/>
      <c r="QOX38" s="72"/>
      <c r="QOY38" s="72"/>
      <c r="QOZ38" s="72"/>
      <c r="QPA38" s="72"/>
      <c r="QPB38" s="72"/>
      <c r="QPC38" s="72"/>
      <c r="QPD38" s="72"/>
      <c r="QPE38" s="72"/>
      <c r="QPF38" s="72"/>
      <c r="QPG38" s="72"/>
      <c r="QPH38" s="72"/>
      <c r="QPI38" s="72"/>
      <c r="QPJ38" s="72"/>
      <c r="QPK38" s="72"/>
      <c r="QPL38" s="72"/>
      <c r="QPM38" s="72"/>
      <c r="QPN38" s="72"/>
      <c r="QPO38" s="72"/>
      <c r="QPP38" s="72"/>
      <c r="QPQ38" s="72"/>
      <c r="QPR38" s="72"/>
      <c r="QPS38" s="72"/>
      <c r="QPT38" s="72"/>
      <c r="QPU38" s="72"/>
      <c r="QPV38" s="72"/>
      <c r="QPW38" s="72"/>
      <c r="QPX38" s="72"/>
      <c r="QPY38" s="72"/>
      <c r="QPZ38" s="72"/>
      <c r="QQA38" s="72"/>
      <c r="QQB38" s="72"/>
      <c r="QQC38" s="72"/>
      <c r="QQD38" s="72"/>
      <c r="QQE38" s="72"/>
      <c r="QQF38" s="72"/>
      <c r="QQG38" s="72"/>
      <c r="QQH38" s="72"/>
      <c r="QQI38" s="72"/>
      <c r="QQJ38" s="72"/>
      <c r="QQK38" s="72"/>
      <c r="QQL38" s="72"/>
      <c r="QQM38" s="72"/>
      <c r="QQN38" s="72"/>
      <c r="QQO38" s="72"/>
      <c r="QQP38" s="72"/>
      <c r="QQQ38" s="72"/>
      <c r="QQR38" s="72"/>
      <c r="QQS38" s="72"/>
      <c r="QQT38" s="72"/>
      <c r="QQU38" s="72"/>
      <c r="QQV38" s="72"/>
      <c r="QQW38" s="72"/>
      <c r="QQX38" s="72"/>
      <c r="QQY38" s="72"/>
      <c r="QQZ38" s="72"/>
      <c r="QRA38" s="72"/>
      <c r="QRB38" s="72"/>
      <c r="QRC38" s="72"/>
      <c r="QRD38" s="72"/>
      <c r="QRE38" s="72"/>
      <c r="QRF38" s="72"/>
      <c r="QRG38" s="72"/>
      <c r="QRH38" s="72"/>
      <c r="QRI38" s="72"/>
      <c r="QRJ38" s="72"/>
      <c r="QRK38" s="72"/>
      <c r="QRL38" s="72"/>
      <c r="QRM38" s="72"/>
      <c r="QRN38" s="72"/>
      <c r="QRO38" s="72"/>
      <c r="QRP38" s="72"/>
      <c r="QRQ38" s="72"/>
      <c r="QRR38" s="72"/>
      <c r="QRS38" s="72"/>
      <c r="QRT38" s="72"/>
      <c r="QRU38" s="72"/>
      <c r="QRV38" s="72"/>
      <c r="QRW38" s="72"/>
      <c r="QRX38" s="72"/>
      <c r="QRY38" s="72"/>
      <c r="QRZ38" s="72"/>
      <c r="QSA38" s="72"/>
      <c r="QSB38" s="72"/>
      <c r="QSC38" s="72"/>
      <c r="QSD38" s="72"/>
      <c r="QSE38" s="72"/>
      <c r="QSF38" s="72"/>
      <c r="QSG38" s="72"/>
      <c r="QSH38" s="72"/>
      <c r="QSI38" s="72"/>
      <c r="QSJ38" s="72"/>
      <c r="QSK38" s="72"/>
      <c r="QSL38" s="72"/>
      <c r="QSM38" s="72"/>
      <c r="QSN38" s="72"/>
      <c r="QSO38" s="72"/>
      <c r="QSP38" s="72"/>
      <c r="QSQ38" s="72"/>
      <c r="QSR38" s="72"/>
      <c r="QSS38" s="72"/>
      <c r="QST38" s="72"/>
      <c r="QSU38" s="72"/>
      <c r="QSV38" s="72"/>
      <c r="QSW38" s="72"/>
      <c r="QSX38" s="72"/>
      <c r="QSY38" s="72"/>
      <c r="QSZ38" s="72"/>
      <c r="QTA38" s="72"/>
      <c r="QTB38" s="72"/>
      <c r="QTC38" s="72"/>
      <c r="QTD38" s="72"/>
      <c r="QTE38" s="72"/>
      <c r="QTF38" s="72"/>
      <c r="QTG38" s="72"/>
      <c r="QTH38" s="72"/>
      <c r="QTI38" s="72"/>
      <c r="QTJ38" s="72"/>
      <c r="QTK38" s="72"/>
      <c r="QTL38" s="72"/>
      <c r="QTM38" s="72"/>
      <c r="QTN38" s="72"/>
      <c r="QTO38" s="72"/>
      <c r="QTP38" s="72"/>
      <c r="QTQ38" s="72"/>
      <c r="QTR38" s="72"/>
      <c r="QTS38" s="72"/>
      <c r="QTT38" s="72"/>
      <c r="QTU38" s="72"/>
      <c r="QTV38" s="72"/>
      <c r="QTW38" s="72"/>
      <c r="QTX38" s="72"/>
      <c r="QTY38" s="72"/>
      <c r="QTZ38" s="72"/>
      <c r="QUA38" s="72"/>
      <c r="QUB38" s="72"/>
      <c r="QUC38" s="72"/>
      <c r="QUD38" s="72"/>
      <c r="QUE38" s="72"/>
      <c r="QUF38" s="72"/>
      <c r="QUG38" s="72"/>
      <c r="QUH38" s="72"/>
      <c r="QUI38" s="72"/>
      <c r="QUJ38" s="72"/>
      <c r="QUK38" s="72"/>
      <c r="QUL38" s="72"/>
      <c r="QUM38" s="72"/>
      <c r="QUN38" s="72"/>
      <c r="QUO38" s="72"/>
      <c r="QUP38" s="72"/>
      <c r="QUQ38" s="72"/>
      <c r="QUR38" s="72"/>
      <c r="QUS38" s="72"/>
      <c r="QUT38" s="72"/>
      <c r="QUU38" s="72"/>
      <c r="QUV38" s="72"/>
      <c r="QUW38" s="72"/>
      <c r="QUX38" s="72"/>
      <c r="QUY38" s="72"/>
      <c r="QUZ38" s="72"/>
      <c r="QVA38" s="72"/>
      <c r="QVB38" s="72"/>
      <c r="QVC38" s="72"/>
      <c r="QVD38" s="72"/>
      <c r="QVE38" s="72"/>
      <c r="QVF38" s="72"/>
      <c r="QVG38" s="72"/>
      <c r="QVH38" s="72"/>
      <c r="QVI38" s="72"/>
      <c r="QVJ38" s="72"/>
      <c r="QVK38" s="72"/>
      <c r="QVL38" s="72"/>
      <c r="QVM38" s="72"/>
      <c r="QVN38" s="72"/>
      <c r="QVO38" s="72"/>
      <c r="QVP38" s="72"/>
      <c r="QVQ38" s="72"/>
      <c r="QVR38" s="72"/>
      <c r="QVS38" s="72"/>
      <c r="QVT38" s="72"/>
      <c r="QVU38" s="72"/>
      <c r="QVV38" s="72"/>
      <c r="QVW38" s="72"/>
      <c r="QVX38" s="72"/>
      <c r="QVY38" s="72"/>
      <c r="QVZ38" s="72"/>
      <c r="QWA38" s="72"/>
      <c r="QWB38" s="72"/>
      <c r="QWC38" s="72"/>
      <c r="QWD38" s="72"/>
      <c r="QWE38" s="72"/>
      <c r="QWF38" s="72"/>
      <c r="QWG38" s="72"/>
      <c r="QWH38" s="72"/>
      <c r="QWI38" s="72"/>
      <c r="QWJ38" s="72"/>
      <c r="QWK38" s="72"/>
      <c r="QWL38" s="72"/>
      <c r="QWM38" s="72"/>
      <c r="QWN38" s="72"/>
      <c r="QWO38" s="72"/>
      <c r="QWP38" s="72"/>
      <c r="QWQ38" s="72"/>
      <c r="QWR38" s="72"/>
      <c r="QWS38" s="72"/>
      <c r="QWT38" s="72"/>
      <c r="QWU38" s="72"/>
      <c r="QWV38" s="72"/>
      <c r="QWW38" s="72"/>
      <c r="QWX38" s="72"/>
      <c r="QWY38" s="72"/>
      <c r="QWZ38" s="72"/>
      <c r="QXA38" s="72"/>
      <c r="QXB38" s="72"/>
      <c r="QXC38" s="72"/>
      <c r="QXD38" s="72"/>
      <c r="QXE38" s="72"/>
      <c r="QXF38" s="72"/>
      <c r="QXG38" s="72"/>
      <c r="QXH38" s="72"/>
      <c r="QXI38" s="72"/>
      <c r="QXJ38" s="72"/>
      <c r="QXK38" s="72"/>
      <c r="QXL38" s="72"/>
      <c r="QXM38" s="72"/>
      <c r="QXN38" s="72"/>
      <c r="QXO38" s="72"/>
      <c r="QXP38" s="72"/>
      <c r="QXQ38" s="72"/>
      <c r="QXR38" s="72"/>
      <c r="QXS38" s="72"/>
      <c r="QXT38" s="72"/>
      <c r="QXU38" s="72"/>
      <c r="QXV38" s="72"/>
      <c r="QXW38" s="72"/>
      <c r="QXX38" s="72"/>
      <c r="QXY38" s="72"/>
      <c r="QXZ38" s="72"/>
      <c r="QYA38" s="72"/>
      <c r="QYB38" s="72"/>
      <c r="QYC38" s="72"/>
      <c r="QYD38" s="72"/>
      <c r="QYE38" s="72"/>
      <c r="QYF38" s="72"/>
      <c r="QYG38" s="72"/>
      <c r="QYH38" s="72"/>
      <c r="QYI38" s="72"/>
      <c r="QYJ38" s="72"/>
      <c r="QYK38" s="72"/>
      <c r="QYL38" s="72"/>
      <c r="QYM38" s="72"/>
      <c r="QYN38" s="72"/>
      <c r="QYO38" s="72"/>
      <c r="QYP38" s="72"/>
      <c r="QYQ38" s="72"/>
      <c r="QYR38" s="72"/>
      <c r="QYS38" s="72"/>
      <c r="QYT38" s="72"/>
      <c r="QYU38" s="72"/>
      <c r="QYV38" s="72"/>
      <c r="QYW38" s="72"/>
      <c r="QYX38" s="72"/>
      <c r="QYY38" s="72"/>
      <c r="QYZ38" s="72"/>
      <c r="QZA38" s="72"/>
      <c r="QZB38" s="72"/>
      <c r="QZC38" s="72"/>
      <c r="QZD38" s="72"/>
      <c r="QZE38" s="72"/>
      <c r="QZF38" s="72"/>
      <c r="QZG38" s="72"/>
      <c r="QZH38" s="72"/>
      <c r="QZI38" s="72"/>
      <c r="QZJ38" s="72"/>
      <c r="QZK38" s="72"/>
      <c r="QZL38" s="72"/>
      <c r="QZM38" s="72"/>
      <c r="QZN38" s="72"/>
      <c r="QZO38" s="72"/>
      <c r="QZP38" s="72"/>
      <c r="QZQ38" s="72"/>
      <c r="QZR38" s="72"/>
      <c r="QZS38" s="72"/>
      <c r="QZT38" s="72"/>
      <c r="QZU38" s="72"/>
      <c r="QZV38" s="72"/>
      <c r="QZW38" s="72"/>
      <c r="QZX38" s="72"/>
      <c r="QZY38" s="72"/>
      <c r="QZZ38" s="72"/>
      <c r="RAA38" s="72"/>
      <c r="RAB38" s="72"/>
      <c r="RAC38" s="72"/>
      <c r="RAD38" s="72"/>
      <c r="RAE38" s="72"/>
      <c r="RAF38" s="72"/>
      <c r="RAG38" s="72"/>
      <c r="RAH38" s="72"/>
      <c r="RAI38" s="72"/>
      <c r="RAJ38" s="72"/>
      <c r="RAK38" s="72"/>
      <c r="RAL38" s="72"/>
      <c r="RAM38" s="72"/>
      <c r="RAN38" s="72"/>
      <c r="RAO38" s="72"/>
      <c r="RAP38" s="72"/>
      <c r="RAQ38" s="72"/>
      <c r="RAR38" s="72"/>
      <c r="RAS38" s="72"/>
      <c r="RAT38" s="72"/>
      <c r="RAU38" s="72"/>
      <c r="RAV38" s="72"/>
      <c r="RAW38" s="72"/>
      <c r="RAX38" s="72"/>
      <c r="RAY38" s="72"/>
      <c r="RAZ38" s="72"/>
      <c r="RBA38" s="72"/>
      <c r="RBB38" s="72"/>
      <c r="RBC38" s="72"/>
      <c r="RBD38" s="72"/>
      <c r="RBE38" s="72"/>
      <c r="RBF38" s="72"/>
      <c r="RBG38" s="72"/>
      <c r="RBH38" s="72"/>
      <c r="RBI38" s="72"/>
      <c r="RBJ38" s="72"/>
      <c r="RBK38" s="72"/>
      <c r="RBL38" s="72"/>
      <c r="RBM38" s="72"/>
      <c r="RBN38" s="72"/>
      <c r="RBO38" s="72"/>
      <c r="RBP38" s="72"/>
      <c r="RBQ38" s="72"/>
      <c r="RBR38" s="72"/>
      <c r="RBS38" s="72"/>
      <c r="RBT38" s="72"/>
      <c r="RBU38" s="72"/>
      <c r="RBV38" s="72"/>
      <c r="RBW38" s="72"/>
      <c r="RBX38" s="72"/>
      <c r="RBY38" s="72"/>
      <c r="RBZ38" s="72"/>
      <c r="RCA38" s="72"/>
      <c r="RCB38" s="72"/>
      <c r="RCC38" s="72"/>
      <c r="RCD38" s="72"/>
      <c r="RCE38" s="72"/>
      <c r="RCF38" s="72"/>
      <c r="RCG38" s="72"/>
      <c r="RCH38" s="72"/>
      <c r="RCI38" s="72"/>
      <c r="RCJ38" s="72"/>
      <c r="RCK38" s="72"/>
      <c r="RCL38" s="72"/>
      <c r="RCM38" s="72"/>
      <c r="RCN38" s="72"/>
      <c r="RCO38" s="72"/>
      <c r="RCP38" s="72"/>
      <c r="RCQ38" s="72"/>
      <c r="RCR38" s="72"/>
      <c r="RCS38" s="72"/>
      <c r="RCT38" s="72"/>
      <c r="RCU38" s="72"/>
      <c r="RCV38" s="72"/>
      <c r="RCW38" s="72"/>
      <c r="RCX38" s="72"/>
      <c r="RCY38" s="72"/>
      <c r="RCZ38" s="72"/>
      <c r="RDA38" s="72"/>
      <c r="RDB38" s="72"/>
      <c r="RDC38" s="72"/>
      <c r="RDD38" s="72"/>
      <c r="RDE38" s="72"/>
      <c r="RDF38" s="72"/>
      <c r="RDG38" s="72"/>
      <c r="RDH38" s="72"/>
      <c r="RDI38" s="72"/>
      <c r="RDJ38" s="72"/>
      <c r="RDK38" s="72"/>
      <c r="RDL38" s="72"/>
      <c r="RDM38" s="72"/>
      <c r="RDN38" s="72"/>
      <c r="RDO38" s="72"/>
      <c r="RDP38" s="72"/>
      <c r="RDQ38" s="72"/>
      <c r="RDR38" s="72"/>
      <c r="RDS38" s="72"/>
      <c r="RDT38" s="72"/>
      <c r="RDU38" s="72"/>
      <c r="RDV38" s="72"/>
      <c r="RDW38" s="72"/>
      <c r="RDX38" s="72"/>
      <c r="RDY38" s="72"/>
      <c r="RDZ38" s="72"/>
      <c r="REA38" s="72"/>
      <c r="REB38" s="72"/>
      <c r="REC38" s="72"/>
      <c r="RED38" s="72"/>
      <c r="REE38" s="72"/>
      <c r="REF38" s="72"/>
      <c r="REG38" s="72"/>
      <c r="REH38" s="72"/>
      <c r="REI38" s="72"/>
      <c r="REJ38" s="72"/>
      <c r="REK38" s="72"/>
      <c r="REL38" s="72"/>
      <c r="REM38" s="72"/>
      <c r="REN38" s="72"/>
      <c r="REO38" s="72"/>
      <c r="REP38" s="72"/>
      <c r="REQ38" s="72"/>
      <c r="RER38" s="72"/>
      <c r="RES38" s="72"/>
      <c r="RET38" s="72"/>
      <c r="REU38" s="72"/>
      <c r="REV38" s="72"/>
      <c r="REW38" s="72"/>
      <c r="REX38" s="72"/>
      <c r="REY38" s="72"/>
      <c r="REZ38" s="72"/>
      <c r="RFA38" s="72"/>
      <c r="RFB38" s="72"/>
      <c r="RFC38" s="72"/>
      <c r="RFD38" s="72"/>
      <c r="RFE38" s="72"/>
      <c r="RFF38" s="72"/>
      <c r="RFG38" s="72"/>
      <c r="RFH38" s="72"/>
      <c r="RFI38" s="72"/>
      <c r="RFJ38" s="72"/>
      <c r="RFK38" s="72"/>
      <c r="RFL38" s="72"/>
      <c r="RFM38" s="72"/>
      <c r="RFN38" s="72"/>
      <c r="RFO38" s="72"/>
      <c r="RFP38" s="72"/>
      <c r="RFQ38" s="72"/>
      <c r="RFR38" s="72"/>
      <c r="RFS38" s="72"/>
      <c r="RFT38" s="72"/>
      <c r="RFU38" s="72"/>
      <c r="RFV38" s="72"/>
      <c r="RFW38" s="72"/>
      <c r="RFX38" s="72"/>
      <c r="RFY38" s="72"/>
      <c r="RFZ38" s="72"/>
      <c r="RGA38" s="72"/>
      <c r="RGB38" s="72"/>
      <c r="RGC38" s="72"/>
      <c r="RGD38" s="72"/>
      <c r="RGE38" s="72"/>
      <c r="RGF38" s="72"/>
      <c r="RGG38" s="72"/>
      <c r="RGH38" s="72"/>
      <c r="RGI38" s="72"/>
      <c r="RGJ38" s="72"/>
      <c r="RGK38" s="72"/>
      <c r="RGL38" s="72"/>
      <c r="RGM38" s="72"/>
      <c r="RGN38" s="72"/>
      <c r="RGO38" s="72"/>
      <c r="RGP38" s="72"/>
      <c r="RGQ38" s="72"/>
      <c r="RGR38" s="72"/>
      <c r="RGS38" s="72"/>
      <c r="RGT38" s="72"/>
      <c r="RGU38" s="72"/>
      <c r="RGV38" s="72"/>
      <c r="RGW38" s="72"/>
      <c r="RGX38" s="72"/>
      <c r="RGY38" s="72"/>
      <c r="RGZ38" s="72"/>
      <c r="RHA38" s="72"/>
      <c r="RHB38" s="72"/>
      <c r="RHC38" s="72"/>
      <c r="RHD38" s="72"/>
      <c r="RHE38" s="72"/>
      <c r="RHF38" s="72"/>
      <c r="RHG38" s="72"/>
      <c r="RHH38" s="72"/>
      <c r="RHI38" s="72"/>
      <c r="RHJ38" s="72"/>
      <c r="RHK38" s="72"/>
      <c r="RHL38" s="72"/>
      <c r="RHM38" s="72"/>
      <c r="RHN38" s="72"/>
      <c r="RHO38" s="72"/>
      <c r="RHP38" s="72"/>
      <c r="RHQ38" s="72"/>
      <c r="RHR38" s="72"/>
      <c r="RHS38" s="72"/>
      <c r="RHT38" s="72"/>
      <c r="RHU38" s="72"/>
      <c r="RHV38" s="72"/>
      <c r="RHW38" s="72"/>
      <c r="RHX38" s="72"/>
      <c r="RHY38" s="72"/>
      <c r="RHZ38" s="72"/>
      <c r="RIA38" s="72"/>
      <c r="RIB38" s="72"/>
      <c r="RIC38" s="72"/>
      <c r="RID38" s="72"/>
      <c r="RIE38" s="72"/>
      <c r="RIF38" s="72"/>
      <c r="RIG38" s="72"/>
      <c r="RIH38" s="72"/>
      <c r="RII38" s="72"/>
      <c r="RIJ38" s="72"/>
      <c r="RIK38" s="72"/>
      <c r="RIL38" s="72"/>
      <c r="RIM38" s="72"/>
      <c r="RIN38" s="72"/>
      <c r="RIO38" s="72"/>
      <c r="RIP38" s="72"/>
      <c r="RIQ38" s="72"/>
      <c r="RIR38" s="72"/>
      <c r="RIS38" s="72"/>
      <c r="RIT38" s="72"/>
      <c r="RIU38" s="72"/>
      <c r="RIV38" s="72"/>
      <c r="RIW38" s="72"/>
      <c r="RIX38" s="72"/>
      <c r="RIY38" s="72"/>
      <c r="RIZ38" s="72"/>
      <c r="RJA38" s="72"/>
      <c r="RJB38" s="72"/>
      <c r="RJC38" s="72"/>
      <c r="RJD38" s="72"/>
      <c r="RJE38" s="72"/>
      <c r="RJF38" s="72"/>
      <c r="RJG38" s="72"/>
      <c r="RJH38" s="72"/>
      <c r="RJI38" s="72"/>
      <c r="RJJ38" s="72"/>
      <c r="RJK38" s="72"/>
      <c r="RJL38" s="72"/>
      <c r="RJM38" s="72"/>
      <c r="RJN38" s="72"/>
      <c r="RJO38" s="72"/>
      <c r="RJP38" s="72"/>
      <c r="RJQ38" s="72"/>
      <c r="RJR38" s="72"/>
      <c r="RJS38" s="72"/>
      <c r="RJT38" s="72"/>
      <c r="RJU38" s="72"/>
      <c r="RJV38" s="72"/>
      <c r="RJW38" s="72"/>
      <c r="RJX38" s="72"/>
      <c r="RJY38" s="72"/>
      <c r="RJZ38" s="72"/>
      <c r="RKA38" s="72"/>
      <c r="RKB38" s="72"/>
      <c r="RKC38" s="72"/>
      <c r="RKD38" s="72"/>
      <c r="RKE38" s="72"/>
      <c r="RKF38" s="72"/>
      <c r="RKG38" s="72"/>
      <c r="RKH38" s="72"/>
      <c r="RKI38" s="72"/>
      <c r="RKJ38" s="72"/>
      <c r="RKK38" s="72"/>
      <c r="RKL38" s="72"/>
      <c r="RKM38" s="72"/>
      <c r="RKN38" s="72"/>
      <c r="RKO38" s="72"/>
      <c r="RKP38" s="72"/>
      <c r="RKQ38" s="72"/>
      <c r="RKR38" s="72"/>
      <c r="RKS38" s="72"/>
      <c r="RKT38" s="72"/>
      <c r="RKU38" s="72"/>
      <c r="RKV38" s="72"/>
      <c r="RKW38" s="72"/>
      <c r="RKX38" s="72"/>
      <c r="RKY38" s="72"/>
      <c r="RKZ38" s="72"/>
      <c r="RLA38" s="72"/>
      <c r="RLB38" s="72"/>
      <c r="RLC38" s="72"/>
      <c r="RLD38" s="72"/>
      <c r="RLE38" s="72"/>
      <c r="RLF38" s="72"/>
      <c r="RLG38" s="72"/>
      <c r="RLH38" s="72"/>
      <c r="RLI38" s="72"/>
      <c r="RLJ38" s="72"/>
      <c r="RLK38" s="72"/>
      <c r="RLL38" s="72"/>
      <c r="RLM38" s="72"/>
      <c r="RLN38" s="72"/>
      <c r="RLO38" s="72"/>
      <c r="RLP38" s="72"/>
      <c r="RLQ38" s="72"/>
      <c r="RLR38" s="72"/>
      <c r="RLS38" s="72"/>
      <c r="RLT38" s="72"/>
      <c r="RLU38" s="72"/>
      <c r="RLV38" s="72"/>
      <c r="RLW38" s="72"/>
      <c r="RLX38" s="72"/>
      <c r="RLY38" s="72"/>
      <c r="RLZ38" s="72"/>
      <c r="RMA38" s="72"/>
      <c r="RMB38" s="72"/>
      <c r="RMC38" s="72"/>
      <c r="RMD38" s="72"/>
      <c r="RME38" s="72"/>
      <c r="RMF38" s="72"/>
      <c r="RMG38" s="72"/>
      <c r="RMH38" s="72"/>
      <c r="RMI38" s="72"/>
      <c r="RMJ38" s="72"/>
      <c r="RMK38" s="72"/>
      <c r="RML38" s="72"/>
      <c r="RMM38" s="72"/>
      <c r="RMN38" s="72"/>
      <c r="RMO38" s="72"/>
      <c r="RMP38" s="72"/>
      <c r="RMQ38" s="72"/>
      <c r="RMR38" s="72"/>
      <c r="RMS38" s="72"/>
      <c r="RMT38" s="72"/>
      <c r="RMU38" s="72"/>
      <c r="RMV38" s="72"/>
      <c r="RMW38" s="72"/>
      <c r="RMX38" s="72"/>
      <c r="RMY38" s="72"/>
      <c r="RMZ38" s="72"/>
      <c r="RNA38" s="72"/>
      <c r="RNB38" s="72"/>
      <c r="RNC38" s="72"/>
      <c r="RND38" s="72"/>
      <c r="RNE38" s="72"/>
      <c r="RNF38" s="72"/>
      <c r="RNG38" s="72"/>
      <c r="RNH38" s="72"/>
      <c r="RNI38" s="72"/>
      <c r="RNJ38" s="72"/>
      <c r="RNK38" s="72"/>
      <c r="RNL38" s="72"/>
      <c r="RNM38" s="72"/>
      <c r="RNN38" s="72"/>
      <c r="RNO38" s="72"/>
      <c r="RNP38" s="72"/>
      <c r="RNQ38" s="72"/>
      <c r="RNR38" s="72"/>
      <c r="RNS38" s="72"/>
      <c r="RNT38" s="72"/>
      <c r="RNU38" s="72"/>
      <c r="RNV38" s="72"/>
      <c r="RNW38" s="72"/>
      <c r="RNX38" s="72"/>
      <c r="RNY38" s="72"/>
      <c r="RNZ38" s="72"/>
      <c r="ROA38" s="72"/>
      <c r="ROB38" s="72"/>
      <c r="ROC38" s="72"/>
      <c r="ROD38" s="72"/>
      <c r="ROE38" s="72"/>
      <c r="ROF38" s="72"/>
      <c r="ROG38" s="72"/>
      <c r="ROH38" s="72"/>
      <c r="ROI38" s="72"/>
      <c r="ROJ38" s="72"/>
      <c r="ROK38" s="72"/>
      <c r="ROL38" s="72"/>
      <c r="ROM38" s="72"/>
      <c r="RON38" s="72"/>
      <c r="ROO38" s="72"/>
      <c r="ROP38" s="72"/>
      <c r="ROQ38" s="72"/>
      <c r="ROR38" s="72"/>
      <c r="ROS38" s="72"/>
      <c r="ROT38" s="72"/>
      <c r="ROU38" s="72"/>
      <c r="ROV38" s="72"/>
      <c r="ROW38" s="72"/>
      <c r="ROX38" s="72"/>
      <c r="ROY38" s="72"/>
      <c r="ROZ38" s="72"/>
      <c r="RPA38" s="72"/>
      <c r="RPB38" s="72"/>
      <c r="RPC38" s="72"/>
      <c r="RPD38" s="72"/>
      <c r="RPE38" s="72"/>
      <c r="RPF38" s="72"/>
      <c r="RPG38" s="72"/>
      <c r="RPH38" s="72"/>
      <c r="RPI38" s="72"/>
      <c r="RPJ38" s="72"/>
      <c r="RPK38" s="72"/>
      <c r="RPL38" s="72"/>
      <c r="RPM38" s="72"/>
      <c r="RPN38" s="72"/>
      <c r="RPO38" s="72"/>
      <c r="RPP38" s="72"/>
      <c r="RPQ38" s="72"/>
      <c r="RPR38" s="72"/>
      <c r="RPS38" s="72"/>
      <c r="RPT38" s="72"/>
      <c r="RPU38" s="72"/>
      <c r="RPV38" s="72"/>
      <c r="RPW38" s="72"/>
      <c r="RPX38" s="72"/>
      <c r="RPY38" s="72"/>
      <c r="RPZ38" s="72"/>
      <c r="RQA38" s="72"/>
      <c r="RQB38" s="72"/>
      <c r="RQC38" s="72"/>
      <c r="RQD38" s="72"/>
      <c r="RQE38" s="72"/>
      <c r="RQF38" s="72"/>
      <c r="RQG38" s="72"/>
      <c r="RQH38" s="72"/>
      <c r="RQI38" s="72"/>
      <c r="RQJ38" s="72"/>
      <c r="RQK38" s="72"/>
      <c r="RQL38" s="72"/>
      <c r="RQM38" s="72"/>
      <c r="RQN38" s="72"/>
      <c r="RQO38" s="72"/>
      <c r="RQP38" s="72"/>
      <c r="RQQ38" s="72"/>
      <c r="RQR38" s="72"/>
      <c r="RQS38" s="72"/>
      <c r="RQT38" s="72"/>
      <c r="RQU38" s="72"/>
      <c r="RQV38" s="72"/>
      <c r="RQW38" s="72"/>
      <c r="RQX38" s="72"/>
      <c r="RQY38" s="72"/>
      <c r="RQZ38" s="72"/>
      <c r="RRA38" s="72"/>
      <c r="RRB38" s="72"/>
      <c r="RRC38" s="72"/>
      <c r="RRD38" s="72"/>
      <c r="RRE38" s="72"/>
      <c r="RRF38" s="72"/>
      <c r="RRG38" s="72"/>
      <c r="RRH38" s="72"/>
      <c r="RRI38" s="72"/>
      <c r="RRJ38" s="72"/>
      <c r="RRK38" s="72"/>
      <c r="RRL38" s="72"/>
      <c r="RRM38" s="72"/>
      <c r="RRN38" s="72"/>
      <c r="RRO38" s="72"/>
      <c r="RRP38" s="72"/>
      <c r="RRQ38" s="72"/>
      <c r="RRR38" s="72"/>
      <c r="RRS38" s="72"/>
      <c r="RRT38" s="72"/>
      <c r="RRU38" s="72"/>
      <c r="RRV38" s="72"/>
      <c r="RRW38" s="72"/>
      <c r="RRX38" s="72"/>
      <c r="RRY38" s="72"/>
      <c r="RRZ38" s="72"/>
      <c r="RSA38" s="72"/>
      <c r="RSB38" s="72"/>
      <c r="RSC38" s="72"/>
      <c r="RSD38" s="72"/>
      <c r="RSE38" s="72"/>
      <c r="RSF38" s="72"/>
      <c r="RSG38" s="72"/>
      <c r="RSH38" s="72"/>
      <c r="RSI38" s="72"/>
      <c r="RSJ38" s="72"/>
      <c r="RSK38" s="72"/>
      <c r="RSL38" s="72"/>
      <c r="RSM38" s="72"/>
      <c r="RSN38" s="72"/>
      <c r="RSO38" s="72"/>
      <c r="RSP38" s="72"/>
      <c r="RSQ38" s="72"/>
      <c r="RSR38" s="72"/>
      <c r="RSS38" s="72"/>
      <c r="RST38" s="72"/>
      <c r="RSU38" s="72"/>
      <c r="RSV38" s="72"/>
      <c r="RSW38" s="72"/>
      <c r="RSX38" s="72"/>
      <c r="RSY38" s="72"/>
      <c r="RSZ38" s="72"/>
      <c r="RTA38" s="72"/>
      <c r="RTB38" s="72"/>
      <c r="RTC38" s="72"/>
      <c r="RTD38" s="72"/>
      <c r="RTE38" s="72"/>
      <c r="RTF38" s="72"/>
      <c r="RTG38" s="72"/>
      <c r="RTH38" s="72"/>
      <c r="RTI38" s="72"/>
      <c r="RTJ38" s="72"/>
      <c r="RTK38" s="72"/>
      <c r="RTL38" s="72"/>
      <c r="RTM38" s="72"/>
      <c r="RTN38" s="72"/>
      <c r="RTO38" s="72"/>
      <c r="RTP38" s="72"/>
      <c r="RTQ38" s="72"/>
      <c r="RTR38" s="72"/>
      <c r="RTS38" s="72"/>
      <c r="RTT38" s="72"/>
      <c r="RTU38" s="72"/>
      <c r="RTV38" s="72"/>
      <c r="RTW38" s="72"/>
      <c r="RTX38" s="72"/>
      <c r="RTY38" s="72"/>
      <c r="RTZ38" s="72"/>
      <c r="RUA38" s="72"/>
      <c r="RUB38" s="72"/>
      <c r="RUC38" s="72"/>
      <c r="RUD38" s="72"/>
      <c r="RUE38" s="72"/>
      <c r="RUF38" s="72"/>
      <c r="RUG38" s="72"/>
      <c r="RUH38" s="72"/>
      <c r="RUI38" s="72"/>
      <c r="RUJ38" s="72"/>
      <c r="RUK38" s="72"/>
      <c r="RUL38" s="72"/>
      <c r="RUM38" s="72"/>
      <c r="RUN38" s="72"/>
      <c r="RUO38" s="72"/>
      <c r="RUP38" s="72"/>
      <c r="RUQ38" s="72"/>
      <c r="RUR38" s="72"/>
      <c r="RUS38" s="72"/>
      <c r="RUT38" s="72"/>
      <c r="RUU38" s="72"/>
      <c r="RUV38" s="72"/>
      <c r="RUW38" s="72"/>
      <c r="RUX38" s="72"/>
      <c r="RUY38" s="72"/>
      <c r="RUZ38" s="72"/>
      <c r="RVA38" s="72"/>
      <c r="RVB38" s="72"/>
      <c r="RVC38" s="72"/>
      <c r="RVD38" s="72"/>
      <c r="RVE38" s="72"/>
      <c r="RVF38" s="72"/>
      <c r="RVG38" s="72"/>
      <c r="RVH38" s="72"/>
      <c r="RVI38" s="72"/>
      <c r="RVJ38" s="72"/>
      <c r="RVK38" s="72"/>
      <c r="RVL38" s="72"/>
      <c r="RVM38" s="72"/>
      <c r="RVN38" s="72"/>
      <c r="RVO38" s="72"/>
      <c r="RVP38" s="72"/>
      <c r="RVQ38" s="72"/>
      <c r="RVR38" s="72"/>
      <c r="RVS38" s="72"/>
      <c r="RVT38" s="72"/>
      <c r="RVU38" s="72"/>
      <c r="RVV38" s="72"/>
      <c r="RVW38" s="72"/>
      <c r="RVX38" s="72"/>
      <c r="RVY38" s="72"/>
      <c r="RVZ38" s="72"/>
      <c r="RWA38" s="72"/>
      <c r="RWB38" s="72"/>
      <c r="RWC38" s="72"/>
      <c r="RWD38" s="72"/>
      <c r="RWE38" s="72"/>
      <c r="RWF38" s="72"/>
      <c r="RWG38" s="72"/>
      <c r="RWH38" s="72"/>
      <c r="RWI38" s="72"/>
      <c r="RWJ38" s="72"/>
      <c r="RWK38" s="72"/>
      <c r="RWL38" s="72"/>
      <c r="RWM38" s="72"/>
      <c r="RWN38" s="72"/>
      <c r="RWO38" s="72"/>
      <c r="RWP38" s="72"/>
      <c r="RWQ38" s="72"/>
      <c r="RWR38" s="72"/>
      <c r="RWS38" s="72"/>
      <c r="RWT38" s="72"/>
      <c r="RWU38" s="72"/>
      <c r="RWV38" s="72"/>
      <c r="RWW38" s="72"/>
      <c r="RWX38" s="72"/>
      <c r="RWY38" s="72"/>
      <c r="RWZ38" s="72"/>
      <c r="RXA38" s="72"/>
      <c r="RXB38" s="72"/>
      <c r="RXC38" s="72"/>
      <c r="RXD38" s="72"/>
      <c r="RXE38" s="72"/>
      <c r="RXF38" s="72"/>
      <c r="RXG38" s="72"/>
      <c r="RXH38" s="72"/>
      <c r="RXI38" s="72"/>
      <c r="RXJ38" s="72"/>
      <c r="RXK38" s="72"/>
      <c r="RXL38" s="72"/>
      <c r="RXM38" s="72"/>
      <c r="RXN38" s="72"/>
      <c r="RXO38" s="72"/>
      <c r="RXP38" s="72"/>
      <c r="RXQ38" s="72"/>
      <c r="RXR38" s="72"/>
      <c r="RXS38" s="72"/>
      <c r="RXT38" s="72"/>
      <c r="RXU38" s="72"/>
      <c r="RXV38" s="72"/>
      <c r="RXW38" s="72"/>
      <c r="RXX38" s="72"/>
      <c r="RXY38" s="72"/>
      <c r="RXZ38" s="72"/>
      <c r="RYA38" s="72"/>
      <c r="RYB38" s="72"/>
      <c r="RYC38" s="72"/>
      <c r="RYD38" s="72"/>
      <c r="RYE38" s="72"/>
      <c r="RYF38" s="72"/>
      <c r="RYG38" s="72"/>
      <c r="RYH38" s="72"/>
      <c r="RYI38" s="72"/>
      <c r="RYJ38" s="72"/>
      <c r="RYK38" s="72"/>
      <c r="RYL38" s="72"/>
      <c r="RYM38" s="72"/>
      <c r="RYN38" s="72"/>
      <c r="RYO38" s="72"/>
      <c r="RYP38" s="72"/>
      <c r="RYQ38" s="72"/>
      <c r="RYR38" s="72"/>
      <c r="RYS38" s="72"/>
      <c r="RYT38" s="72"/>
      <c r="RYU38" s="72"/>
      <c r="RYV38" s="72"/>
      <c r="RYW38" s="72"/>
      <c r="RYX38" s="72"/>
      <c r="RYY38" s="72"/>
      <c r="RYZ38" s="72"/>
      <c r="RZA38" s="72"/>
      <c r="RZB38" s="72"/>
      <c r="RZC38" s="72"/>
      <c r="RZD38" s="72"/>
      <c r="RZE38" s="72"/>
      <c r="RZF38" s="72"/>
      <c r="RZG38" s="72"/>
      <c r="RZH38" s="72"/>
      <c r="RZI38" s="72"/>
      <c r="RZJ38" s="72"/>
      <c r="RZK38" s="72"/>
      <c r="RZL38" s="72"/>
      <c r="RZM38" s="72"/>
      <c r="RZN38" s="72"/>
      <c r="RZO38" s="72"/>
      <c r="RZP38" s="72"/>
      <c r="RZQ38" s="72"/>
      <c r="RZR38" s="72"/>
      <c r="RZS38" s="72"/>
      <c r="RZT38" s="72"/>
      <c r="RZU38" s="72"/>
      <c r="RZV38" s="72"/>
      <c r="RZW38" s="72"/>
      <c r="RZX38" s="72"/>
      <c r="RZY38" s="72"/>
      <c r="RZZ38" s="72"/>
      <c r="SAA38" s="72"/>
      <c r="SAB38" s="72"/>
      <c r="SAC38" s="72"/>
      <c r="SAD38" s="72"/>
      <c r="SAE38" s="72"/>
      <c r="SAF38" s="72"/>
      <c r="SAG38" s="72"/>
      <c r="SAH38" s="72"/>
      <c r="SAI38" s="72"/>
      <c r="SAJ38" s="72"/>
      <c r="SAK38" s="72"/>
      <c r="SAL38" s="72"/>
      <c r="SAM38" s="72"/>
      <c r="SAN38" s="72"/>
      <c r="SAO38" s="72"/>
      <c r="SAP38" s="72"/>
      <c r="SAQ38" s="72"/>
      <c r="SAR38" s="72"/>
      <c r="SAS38" s="72"/>
      <c r="SAT38" s="72"/>
      <c r="SAU38" s="72"/>
      <c r="SAV38" s="72"/>
      <c r="SAW38" s="72"/>
      <c r="SAX38" s="72"/>
      <c r="SAY38" s="72"/>
      <c r="SAZ38" s="72"/>
      <c r="SBA38" s="72"/>
      <c r="SBB38" s="72"/>
      <c r="SBC38" s="72"/>
      <c r="SBD38" s="72"/>
      <c r="SBE38" s="72"/>
      <c r="SBF38" s="72"/>
      <c r="SBG38" s="72"/>
      <c r="SBH38" s="72"/>
      <c r="SBI38" s="72"/>
      <c r="SBJ38" s="72"/>
      <c r="SBK38" s="72"/>
      <c r="SBL38" s="72"/>
      <c r="SBM38" s="72"/>
      <c r="SBN38" s="72"/>
      <c r="SBO38" s="72"/>
      <c r="SBP38" s="72"/>
      <c r="SBQ38" s="72"/>
      <c r="SBR38" s="72"/>
      <c r="SBS38" s="72"/>
      <c r="SBT38" s="72"/>
      <c r="SBU38" s="72"/>
      <c r="SBV38" s="72"/>
      <c r="SBW38" s="72"/>
      <c r="SBX38" s="72"/>
      <c r="SBY38" s="72"/>
      <c r="SBZ38" s="72"/>
      <c r="SCA38" s="72"/>
      <c r="SCB38" s="72"/>
      <c r="SCC38" s="72"/>
      <c r="SCD38" s="72"/>
      <c r="SCE38" s="72"/>
      <c r="SCF38" s="72"/>
      <c r="SCG38" s="72"/>
      <c r="SCH38" s="72"/>
      <c r="SCI38" s="72"/>
      <c r="SCJ38" s="72"/>
      <c r="SCK38" s="72"/>
      <c r="SCL38" s="72"/>
      <c r="SCM38" s="72"/>
      <c r="SCN38" s="72"/>
      <c r="SCO38" s="72"/>
      <c r="SCP38" s="72"/>
      <c r="SCQ38" s="72"/>
      <c r="SCR38" s="72"/>
      <c r="SCS38" s="72"/>
      <c r="SCT38" s="72"/>
      <c r="SCU38" s="72"/>
      <c r="SCV38" s="72"/>
      <c r="SCW38" s="72"/>
      <c r="SCX38" s="72"/>
      <c r="SCY38" s="72"/>
      <c r="SCZ38" s="72"/>
      <c r="SDA38" s="72"/>
      <c r="SDB38" s="72"/>
      <c r="SDC38" s="72"/>
      <c r="SDD38" s="72"/>
      <c r="SDE38" s="72"/>
      <c r="SDF38" s="72"/>
      <c r="SDG38" s="72"/>
      <c r="SDH38" s="72"/>
      <c r="SDI38" s="72"/>
      <c r="SDJ38" s="72"/>
      <c r="SDK38" s="72"/>
      <c r="SDL38" s="72"/>
      <c r="SDM38" s="72"/>
      <c r="SDN38" s="72"/>
      <c r="SDO38" s="72"/>
      <c r="SDP38" s="72"/>
      <c r="SDQ38" s="72"/>
      <c r="SDR38" s="72"/>
      <c r="SDS38" s="72"/>
      <c r="SDT38" s="72"/>
      <c r="SDU38" s="72"/>
      <c r="SDV38" s="72"/>
      <c r="SDW38" s="72"/>
      <c r="SDX38" s="72"/>
      <c r="SDY38" s="72"/>
      <c r="SDZ38" s="72"/>
      <c r="SEA38" s="72"/>
      <c r="SEB38" s="72"/>
      <c r="SEC38" s="72"/>
      <c r="SED38" s="72"/>
      <c r="SEE38" s="72"/>
      <c r="SEF38" s="72"/>
      <c r="SEG38" s="72"/>
      <c r="SEH38" s="72"/>
      <c r="SEI38" s="72"/>
      <c r="SEJ38" s="72"/>
      <c r="SEK38" s="72"/>
      <c r="SEL38" s="72"/>
      <c r="SEM38" s="72"/>
      <c r="SEN38" s="72"/>
      <c r="SEO38" s="72"/>
      <c r="SEP38" s="72"/>
      <c r="SEQ38" s="72"/>
      <c r="SER38" s="72"/>
      <c r="SES38" s="72"/>
      <c r="SET38" s="72"/>
      <c r="SEU38" s="72"/>
      <c r="SEV38" s="72"/>
      <c r="SEW38" s="72"/>
      <c r="SEX38" s="72"/>
      <c r="SEY38" s="72"/>
      <c r="SEZ38" s="72"/>
      <c r="SFA38" s="72"/>
      <c r="SFB38" s="72"/>
      <c r="SFC38" s="72"/>
      <c r="SFD38" s="72"/>
      <c r="SFE38" s="72"/>
      <c r="SFF38" s="72"/>
      <c r="SFG38" s="72"/>
      <c r="SFH38" s="72"/>
      <c r="SFI38" s="72"/>
      <c r="SFJ38" s="72"/>
      <c r="SFK38" s="72"/>
      <c r="SFL38" s="72"/>
      <c r="SFM38" s="72"/>
      <c r="SFN38" s="72"/>
      <c r="SFO38" s="72"/>
      <c r="SFP38" s="72"/>
      <c r="SFQ38" s="72"/>
      <c r="SFR38" s="72"/>
      <c r="SFS38" s="72"/>
      <c r="SFT38" s="72"/>
      <c r="SFU38" s="72"/>
      <c r="SFV38" s="72"/>
      <c r="SFW38" s="72"/>
      <c r="SFX38" s="72"/>
      <c r="SFY38" s="72"/>
      <c r="SFZ38" s="72"/>
      <c r="SGA38" s="72"/>
      <c r="SGB38" s="72"/>
      <c r="SGC38" s="72"/>
      <c r="SGD38" s="72"/>
      <c r="SGE38" s="72"/>
      <c r="SGF38" s="72"/>
      <c r="SGG38" s="72"/>
      <c r="SGH38" s="72"/>
      <c r="SGI38" s="72"/>
      <c r="SGJ38" s="72"/>
      <c r="SGK38" s="72"/>
      <c r="SGL38" s="72"/>
      <c r="SGM38" s="72"/>
      <c r="SGN38" s="72"/>
      <c r="SGO38" s="72"/>
      <c r="SGP38" s="72"/>
      <c r="SGQ38" s="72"/>
      <c r="SGR38" s="72"/>
      <c r="SGS38" s="72"/>
      <c r="SGT38" s="72"/>
      <c r="SGU38" s="72"/>
      <c r="SGV38" s="72"/>
      <c r="SGW38" s="72"/>
      <c r="SGX38" s="72"/>
      <c r="SGY38" s="72"/>
      <c r="SGZ38" s="72"/>
      <c r="SHA38" s="72"/>
      <c r="SHB38" s="72"/>
      <c r="SHC38" s="72"/>
      <c r="SHD38" s="72"/>
      <c r="SHE38" s="72"/>
      <c r="SHF38" s="72"/>
      <c r="SHG38" s="72"/>
      <c r="SHH38" s="72"/>
      <c r="SHI38" s="72"/>
      <c r="SHJ38" s="72"/>
      <c r="SHK38" s="72"/>
      <c r="SHL38" s="72"/>
      <c r="SHM38" s="72"/>
      <c r="SHN38" s="72"/>
      <c r="SHO38" s="72"/>
      <c r="SHP38" s="72"/>
      <c r="SHQ38" s="72"/>
      <c r="SHR38" s="72"/>
      <c r="SHS38" s="72"/>
      <c r="SHT38" s="72"/>
      <c r="SHU38" s="72"/>
      <c r="SHV38" s="72"/>
      <c r="SHW38" s="72"/>
      <c r="SHX38" s="72"/>
      <c r="SHY38" s="72"/>
      <c r="SHZ38" s="72"/>
      <c r="SIA38" s="72"/>
      <c r="SIB38" s="72"/>
      <c r="SIC38" s="72"/>
      <c r="SID38" s="72"/>
      <c r="SIE38" s="72"/>
      <c r="SIF38" s="72"/>
      <c r="SIG38" s="72"/>
      <c r="SIH38" s="72"/>
      <c r="SII38" s="72"/>
      <c r="SIJ38" s="72"/>
      <c r="SIK38" s="72"/>
      <c r="SIL38" s="72"/>
      <c r="SIM38" s="72"/>
      <c r="SIN38" s="72"/>
      <c r="SIO38" s="72"/>
      <c r="SIP38" s="72"/>
      <c r="SIQ38" s="72"/>
      <c r="SIR38" s="72"/>
      <c r="SIS38" s="72"/>
      <c r="SIT38" s="72"/>
      <c r="SIU38" s="72"/>
      <c r="SIV38" s="72"/>
      <c r="SIW38" s="72"/>
      <c r="SIX38" s="72"/>
      <c r="SIY38" s="72"/>
      <c r="SIZ38" s="72"/>
      <c r="SJA38" s="72"/>
      <c r="SJB38" s="72"/>
      <c r="SJC38" s="72"/>
      <c r="SJD38" s="72"/>
      <c r="SJE38" s="72"/>
      <c r="SJF38" s="72"/>
      <c r="SJG38" s="72"/>
      <c r="SJH38" s="72"/>
      <c r="SJI38" s="72"/>
      <c r="SJJ38" s="72"/>
      <c r="SJK38" s="72"/>
      <c r="SJL38" s="72"/>
      <c r="SJM38" s="72"/>
      <c r="SJN38" s="72"/>
      <c r="SJO38" s="72"/>
      <c r="SJP38" s="72"/>
      <c r="SJQ38" s="72"/>
      <c r="SJR38" s="72"/>
      <c r="SJS38" s="72"/>
      <c r="SJT38" s="72"/>
      <c r="SJU38" s="72"/>
      <c r="SJV38" s="72"/>
      <c r="SJW38" s="72"/>
      <c r="SJX38" s="72"/>
      <c r="SJY38" s="72"/>
      <c r="SJZ38" s="72"/>
      <c r="SKA38" s="72"/>
      <c r="SKB38" s="72"/>
      <c r="SKC38" s="72"/>
      <c r="SKD38" s="72"/>
      <c r="SKE38" s="72"/>
      <c r="SKF38" s="72"/>
      <c r="SKG38" s="72"/>
      <c r="SKH38" s="72"/>
      <c r="SKI38" s="72"/>
      <c r="SKJ38" s="72"/>
      <c r="SKK38" s="72"/>
      <c r="SKL38" s="72"/>
      <c r="SKM38" s="72"/>
      <c r="SKN38" s="72"/>
      <c r="SKO38" s="72"/>
      <c r="SKP38" s="72"/>
      <c r="SKQ38" s="72"/>
      <c r="SKR38" s="72"/>
      <c r="SKS38" s="72"/>
      <c r="SKT38" s="72"/>
      <c r="SKU38" s="72"/>
      <c r="SKV38" s="72"/>
      <c r="SKW38" s="72"/>
      <c r="SKX38" s="72"/>
      <c r="SKY38" s="72"/>
      <c r="SKZ38" s="72"/>
      <c r="SLA38" s="72"/>
      <c r="SLB38" s="72"/>
      <c r="SLC38" s="72"/>
      <c r="SLD38" s="72"/>
      <c r="SLE38" s="72"/>
      <c r="SLF38" s="72"/>
      <c r="SLG38" s="72"/>
      <c r="SLH38" s="72"/>
      <c r="SLI38" s="72"/>
      <c r="SLJ38" s="72"/>
      <c r="SLK38" s="72"/>
      <c r="SLL38" s="72"/>
      <c r="SLM38" s="72"/>
      <c r="SLN38" s="72"/>
      <c r="SLO38" s="72"/>
      <c r="SLP38" s="72"/>
      <c r="SLQ38" s="72"/>
      <c r="SLR38" s="72"/>
      <c r="SLS38" s="72"/>
      <c r="SLT38" s="72"/>
      <c r="SLU38" s="72"/>
      <c r="SLV38" s="72"/>
      <c r="SLW38" s="72"/>
      <c r="SLX38" s="72"/>
      <c r="SLY38" s="72"/>
      <c r="SLZ38" s="72"/>
      <c r="SMA38" s="72"/>
      <c r="SMB38" s="72"/>
      <c r="SMC38" s="72"/>
      <c r="SMD38" s="72"/>
      <c r="SME38" s="72"/>
      <c r="SMF38" s="72"/>
      <c r="SMG38" s="72"/>
      <c r="SMH38" s="72"/>
      <c r="SMI38" s="72"/>
      <c r="SMJ38" s="72"/>
      <c r="SMK38" s="72"/>
      <c r="SML38" s="72"/>
      <c r="SMM38" s="72"/>
      <c r="SMN38" s="72"/>
      <c r="SMO38" s="72"/>
      <c r="SMP38" s="72"/>
      <c r="SMQ38" s="72"/>
      <c r="SMR38" s="72"/>
      <c r="SMS38" s="72"/>
      <c r="SMT38" s="72"/>
      <c r="SMU38" s="72"/>
      <c r="SMV38" s="72"/>
      <c r="SMW38" s="72"/>
      <c r="SMX38" s="72"/>
      <c r="SMY38" s="72"/>
      <c r="SMZ38" s="72"/>
      <c r="SNA38" s="72"/>
      <c r="SNB38" s="72"/>
      <c r="SNC38" s="72"/>
      <c r="SND38" s="72"/>
      <c r="SNE38" s="72"/>
      <c r="SNF38" s="72"/>
      <c r="SNG38" s="72"/>
      <c r="SNH38" s="72"/>
      <c r="SNI38" s="72"/>
      <c r="SNJ38" s="72"/>
      <c r="SNK38" s="72"/>
      <c r="SNL38" s="72"/>
      <c r="SNM38" s="72"/>
      <c r="SNN38" s="72"/>
      <c r="SNO38" s="72"/>
      <c r="SNP38" s="72"/>
      <c r="SNQ38" s="72"/>
      <c r="SNR38" s="72"/>
      <c r="SNS38" s="72"/>
      <c r="SNT38" s="72"/>
      <c r="SNU38" s="72"/>
      <c r="SNV38" s="72"/>
      <c r="SNW38" s="72"/>
      <c r="SNX38" s="72"/>
      <c r="SNY38" s="72"/>
      <c r="SNZ38" s="72"/>
      <c r="SOA38" s="72"/>
      <c r="SOB38" s="72"/>
      <c r="SOC38" s="72"/>
      <c r="SOD38" s="72"/>
      <c r="SOE38" s="72"/>
      <c r="SOF38" s="72"/>
      <c r="SOG38" s="72"/>
      <c r="SOH38" s="72"/>
      <c r="SOI38" s="72"/>
      <c r="SOJ38" s="72"/>
      <c r="SOK38" s="72"/>
      <c r="SOL38" s="72"/>
      <c r="SOM38" s="72"/>
      <c r="SON38" s="72"/>
      <c r="SOO38" s="72"/>
      <c r="SOP38" s="72"/>
      <c r="SOQ38" s="72"/>
      <c r="SOR38" s="72"/>
      <c r="SOS38" s="72"/>
      <c r="SOT38" s="72"/>
      <c r="SOU38" s="72"/>
      <c r="SOV38" s="72"/>
      <c r="SOW38" s="72"/>
      <c r="SOX38" s="72"/>
      <c r="SOY38" s="72"/>
      <c r="SOZ38" s="72"/>
      <c r="SPA38" s="72"/>
      <c r="SPB38" s="72"/>
      <c r="SPC38" s="72"/>
      <c r="SPD38" s="72"/>
      <c r="SPE38" s="72"/>
      <c r="SPF38" s="72"/>
      <c r="SPG38" s="72"/>
      <c r="SPH38" s="72"/>
      <c r="SPI38" s="72"/>
      <c r="SPJ38" s="72"/>
      <c r="SPK38" s="72"/>
      <c r="SPL38" s="72"/>
      <c r="SPM38" s="72"/>
      <c r="SPN38" s="72"/>
      <c r="SPO38" s="72"/>
      <c r="SPP38" s="72"/>
      <c r="SPQ38" s="72"/>
      <c r="SPR38" s="72"/>
      <c r="SPS38" s="72"/>
      <c r="SPT38" s="72"/>
      <c r="SPU38" s="72"/>
      <c r="SPV38" s="72"/>
      <c r="SPW38" s="72"/>
      <c r="SPX38" s="72"/>
      <c r="SPY38" s="72"/>
      <c r="SPZ38" s="72"/>
      <c r="SQA38" s="72"/>
      <c r="SQB38" s="72"/>
      <c r="SQC38" s="72"/>
      <c r="SQD38" s="72"/>
      <c r="SQE38" s="72"/>
      <c r="SQF38" s="72"/>
      <c r="SQG38" s="72"/>
      <c r="SQH38" s="72"/>
      <c r="SQI38" s="72"/>
      <c r="SQJ38" s="72"/>
      <c r="SQK38" s="72"/>
      <c r="SQL38" s="72"/>
      <c r="SQM38" s="72"/>
      <c r="SQN38" s="72"/>
      <c r="SQO38" s="72"/>
      <c r="SQP38" s="72"/>
      <c r="SQQ38" s="72"/>
      <c r="SQR38" s="72"/>
      <c r="SQS38" s="72"/>
      <c r="SQT38" s="72"/>
      <c r="SQU38" s="72"/>
      <c r="SQV38" s="72"/>
      <c r="SQW38" s="72"/>
      <c r="SQX38" s="72"/>
      <c r="SQY38" s="72"/>
      <c r="SQZ38" s="72"/>
      <c r="SRA38" s="72"/>
      <c r="SRB38" s="72"/>
      <c r="SRC38" s="72"/>
      <c r="SRD38" s="72"/>
      <c r="SRE38" s="72"/>
      <c r="SRF38" s="72"/>
      <c r="SRG38" s="72"/>
      <c r="SRH38" s="72"/>
      <c r="SRI38" s="72"/>
      <c r="SRJ38" s="72"/>
      <c r="SRK38" s="72"/>
      <c r="SRL38" s="72"/>
      <c r="SRM38" s="72"/>
      <c r="SRN38" s="72"/>
      <c r="SRO38" s="72"/>
      <c r="SRP38" s="72"/>
      <c r="SRQ38" s="72"/>
      <c r="SRR38" s="72"/>
      <c r="SRS38" s="72"/>
      <c r="SRT38" s="72"/>
      <c r="SRU38" s="72"/>
      <c r="SRV38" s="72"/>
      <c r="SRW38" s="72"/>
      <c r="SRX38" s="72"/>
      <c r="SRY38" s="72"/>
      <c r="SRZ38" s="72"/>
      <c r="SSA38" s="72"/>
      <c r="SSB38" s="72"/>
      <c r="SSC38" s="72"/>
      <c r="SSD38" s="72"/>
      <c r="SSE38" s="72"/>
      <c r="SSF38" s="72"/>
      <c r="SSG38" s="72"/>
      <c r="SSH38" s="72"/>
      <c r="SSI38" s="72"/>
      <c r="SSJ38" s="72"/>
      <c r="SSK38" s="72"/>
      <c r="SSL38" s="72"/>
      <c r="SSM38" s="72"/>
      <c r="SSN38" s="72"/>
      <c r="SSO38" s="72"/>
      <c r="SSP38" s="72"/>
      <c r="SSQ38" s="72"/>
      <c r="SSR38" s="72"/>
      <c r="SSS38" s="72"/>
      <c r="SST38" s="72"/>
      <c r="SSU38" s="72"/>
      <c r="SSV38" s="72"/>
      <c r="SSW38" s="72"/>
      <c r="SSX38" s="72"/>
      <c r="SSY38" s="72"/>
      <c r="SSZ38" s="72"/>
      <c r="STA38" s="72"/>
      <c r="STB38" s="72"/>
      <c r="STC38" s="72"/>
      <c r="STD38" s="72"/>
      <c r="STE38" s="72"/>
      <c r="STF38" s="72"/>
      <c r="STG38" s="72"/>
      <c r="STH38" s="72"/>
      <c r="STI38" s="72"/>
      <c r="STJ38" s="72"/>
      <c r="STK38" s="72"/>
      <c r="STL38" s="72"/>
      <c r="STM38" s="72"/>
      <c r="STN38" s="72"/>
      <c r="STO38" s="72"/>
      <c r="STP38" s="72"/>
      <c r="STQ38" s="72"/>
      <c r="STR38" s="72"/>
      <c r="STS38" s="72"/>
      <c r="STT38" s="72"/>
      <c r="STU38" s="72"/>
      <c r="STV38" s="72"/>
      <c r="STW38" s="72"/>
      <c r="STX38" s="72"/>
      <c r="STY38" s="72"/>
      <c r="STZ38" s="72"/>
      <c r="SUA38" s="72"/>
      <c r="SUB38" s="72"/>
      <c r="SUC38" s="72"/>
      <c r="SUD38" s="72"/>
      <c r="SUE38" s="72"/>
      <c r="SUF38" s="72"/>
      <c r="SUG38" s="72"/>
      <c r="SUH38" s="72"/>
      <c r="SUI38" s="72"/>
      <c r="SUJ38" s="72"/>
      <c r="SUK38" s="72"/>
      <c r="SUL38" s="72"/>
      <c r="SUM38" s="72"/>
      <c r="SUN38" s="72"/>
      <c r="SUO38" s="72"/>
      <c r="SUP38" s="72"/>
      <c r="SUQ38" s="72"/>
      <c r="SUR38" s="72"/>
      <c r="SUS38" s="72"/>
      <c r="SUT38" s="72"/>
      <c r="SUU38" s="72"/>
      <c r="SUV38" s="72"/>
      <c r="SUW38" s="72"/>
      <c r="SUX38" s="72"/>
      <c r="SUY38" s="72"/>
      <c r="SUZ38" s="72"/>
      <c r="SVA38" s="72"/>
      <c r="SVB38" s="72"/>
      <c r="SVC38" s="72"/>
      <c r="SVD38" s="72"/>
      <c r="SVE38" s="72"/>
      <c r="SVF38" s="72"/>
      <c r="SVG38" s="72"/>
      <c r="SVH38" s="72"/>
      <c r="SVI38" s="72"/>
      <c r="SVJ38" s="72"/>
      <c r="SVK38" s="72"/>
      <c r="SVL38" s="72"/>
      <c r="SVM38" s="72"/>
      <c r="SVN38" s="72"/>
      <c r="SVO38" s="72"/>
      <c r="SVP38" s="72"/>
      <c r="SVQ38" s="72"/>
      <c r="SVR38" s="72"/>
      <c r="SVS38" s="72"/>
      <c r="SVT38" s="72"/>
      <c r="SVU38" s="72"/>
      <c r="SVV38" s="72"/>
      <c r="SVW38" s="72"/>
      <c r="SVX38" s="72"/>
      <c r="SVY38" s="72"/>
      <c r="SVZ38" s="72"/>
      <c r="SWA38" s="72"/>
      <c r="SWB38" s="72"/>
      <c r="SWC38" s="72"/>
      <c r="SWD38" s="72"/>
      <c r="SWE38" s="72"/>
      <c r="SWF38" s="72"/>
      <c r="SWG38" s="72"/>
      <c r="SWH38" s="72"/>
      <c r="SWI38" s="72"/>
      <c r="SWJ38" s="72"/>
      <c r="SWK38" s="72"/>
      <c r="SWL38" s="72"/>
      <c r="SWM38" s="72"/>
      <c r="SWN38" s="72"/>
      <c r="SWO38" s="72"/>
      <c r="SWP38" s="72"/>
      <c r="SWQ38" s="72"/>
      <c r="SWR38" s="72"/>
      <c r="SWS38" s="72"/>
      <c r="SWT38" s="72"/>
      <c r="SWU38" s="72"/>
      <c r="SWV38" s="72"/>
      <c r="SWW38" s="72"/>
      <c r="SWX38" s="72"/>
      <c r="SWY38" s="72"/>
      <c r="SWZ38" s="72"/>
      <c r="SXA38" s="72"/>
      <c r="SXB38" s="72"/>
      <c r="SXC38" s="72"/>
      <c r="SXD38" s="72"/>
      <c r="SXE38" s="72"/>
      <c r="SXF38" s="72"/>
      <c r="SXG38" s="72"/>
      <c r="SXH38" s="72"/>
      <c r="SXI38" s="72"/>
      <c r="SXJ38" s="72"/>
      <c r="SXK38" s="72"/>
      <c r="SXL38" s="72"/>
      <c r="SXM38" s="72"/>
      <c r="SXN38" s="72"/>
      <c r="SXO38" s="72"/>
      <c r="SXP38" s="72"/>
      <c r="SXQ38" s="72"/>
      <c r="SXR38" s="72"/>
      <c r="SXS38" s="72"/>
      <c r="SXT38" s="72"/>
      <c r="SXU38" s="72"/>
      <c r="SXV38" s="72"/>
      <c r="SXW38" s="72"/>
      <c r="SXX38" s="72"/>
      <c r="SXY38" s="72"/>
      <c r="SXZ38" s="72"/>
      <c r="SYA38" s="72"/>
      <c r="SYB38" s="72"/>
      <c r="SYC38" s="72"/>
      <c r="SYD38" s="72"/>
      <c r="SYE38" s="72"/>
      <c r="SYF38" s="72"/>
      <c r="SYG38" s="72"/>
      <c r="SYH38" s="72"/>
      <c r="SYI38" s="72"/>
      <c r="SYJ38" s="72"/>
      <c r="SYK38" s="72"/>
      <c r="SYL38" s="72"/>
      <c r="SYM38" s="72"/>
      <c r="SYN38" s="72"/>
      <c r="SYO38" s="72"/>
      <c r="SYP38" s="72"/>
      <c r="SYQ38" s="72"/>
      <c r="SYR38" s="72"/>
      <c r="SYS38" s="72"/>
      <c r="SYT38" s="72"/>
      <c r="SYU38" s="72"/>
      <c r="SYV38" s="72"/>
      <c r="SYW38" s="72"/>
      <c r="SYX38" s="72"/>
      <c r="SYY38" s="72"/>
      <c r="SYZ38" s="72"/>
      <c r="SZA38" s="72"/>
      <c r="SZB38" s="72"/>
      <c r="SZC38" s="72"/>
      <c r="SZD38" s="72"/>
      <c r="SZE38" s="72"/>
      <c r="SZF38" s="72"/>
      <c r="SZG38" s="72"/>
      <c r="SZH38" s="72"/>
      <c r="SZI38" s="72"/>
      <c r="SZJ38" s="72"/>
      <c r="SZK38" s="72"/>
      <c r="SZL38" s="72"/>
      <c r="SZM38" s="72"/>
      <c r="SZN38" s="72"/>
      <c r="SZO38" s="72"/>
      <c r="SZP38" s="72"/>
      <c r="SZQ38" s="72"/>
      <c r="SZR38" s="72"/>
      <c r="SZS38" s="72"/>
      <c r="SZT38" s="72"/>
      <c r="SZU38" s="72"/>
      <c r="SZV38" s="72"/>
      <c r="SZW38" s="72"/>
      <c r="SZX38" s="72"/>
      <c r="SZY38" s="72"/>
      <c r="SZZ38" s="72"/>
      <c r="TAA38" s="72"/>
      <c r="TAB38" s="72"/>
      <c r="TAC38" s="72"/>
      <c r="TAD38" s="72"/>
      <c r="TAE38" s="72"/>
      <c r="TAF38" s="72"/>
      <c r="TAG38" s="72"/>
      <c r="TAH38" s="72"/>
      <c r="TAI38" s="72"/>
      <c r="TAJ38" s="72"/>
      <c r="TAK38" s="72"/>
      <c r="TAL38" s="72"/>
      <c r="TAM38" s="72"/>
      <c r="TAN38" s="72"/>
      <c r="TAO38" s="72"/>
      <c r="TAP38" s="72"/>
      <c r="TAQ38" s="72"/>
      <c r="TAR38" s="72"/>
      <c r="TAS38" s="72"/>
      <c r="TAT38" s="72"/>
      <c r="TAU38" s="72"/>
      <c r="TAV38" s="72"/>
      <c r="TAW38" s="72"/>
      <c r="TAX38" s="72"/>
      <c r="TAY38" s="72"/>
      <c r="TAZ38" s="72"/>
      <c r="TBA38" s="72"/>
      <c r="TBB38" s="72"/>
      <c r="TBC38" s="72"/>
      <c r="TBD38" s="72"/>
      <c r="TBE38" s="72"/>
      <c r="TBF38" s="72"/>
      <c r="TBG38" s="72"/>
      <c r="TBH38" s="72"/>
      <c r="TBI38" s="72"/>
      <c r="TBJ38" s="72"/>
      <c r="TBK38" s="72"/>
      <c r="TBL38" s="72"/>
      <c r="TBM38" s="72"/>
      <c r="TBN38" s="72"/>
      <c r="TBO38" s="72"/>
      <c r="TBP38" s="72"/>
      <c r="TBQ38" s="72"/>
      <c r="TBR38" s="72"/>
      <c r="TBS38" s="72"/>
      <c r="TBT38" s="72"/>
      <c r="TBU38" s="72"/>
      <c r="TBV38" s="72"/>
      <c r="TBW38" s="72"/>
      <c r="TBX38" s="72"/>
      <c r="TBY38" s="72"/>
      <c r="TBZ38" s="72"/>
      <c r="TCA38" s="72"/>
      <c r="TCB38" s="72"/>
      <c r="TCC38" s="72"/>
      <c r="TCD38" s="72"/>
      <c r="TCE38" s="72"/>
      <c r="TCF38" s="72"/>
      <c r="TCG38" s="72"/>
      <c r="TCH38" s="72"/>
      <c r="TCI38" s="72"/>
      <c r="TCJ38" s="72"/>
      <c r="TCK38" s="72"/>
      <c r="TCL38" s="72"/>
      <c r="TCM38" s="72"/>
      <c r="TCN38" s="72"/>
      <c r="TCO38" s="72"/>
      <c r="TCP38" s="72"/>
      <c r="TCQ38" s="72"/>
      <c r="TCR38" s="72"/>
      <c r="TCS38" s="72"/>
      <c r="TCT38" s="72"/>
      <c r="TCU38" s="72"/>
      <c r="TCV38" s="72"/>
      <c r="TCW38" s="72"/>
      <c r="TCX38" s="72"/>
      <c r="TCY38" s="72"/>
      <c r="TCZ38" s="72"/>
      <c r="TDA38" s="72"/>
      <c r="TDB38" s="72"/>
      <c r="TDC38" s="72"/>
      <c r="TDD38" s="72"/>
      <c r="TDE38" s="72"/>
      <c r="TDF38" s="72"/>
      <c r="TDG38" s="72"/>
      <c r="TDH38" s="72"/>
      <c r="TDI38" s="72"/>
      <c r="TDJ38" s="72"/>
      <c r="TDK38" s="72"/>
      <c r="TDL38" s="72"/>
      <c r="TDM38" s="72"/>
      <c r="TDN38" s="72"/>
      <c r="TDO38" s="72"/>
      <c r="TDP38" s="72"/>
      <c r="TDQ38" s="72"/>
      <c r="TDR38" s="72"/>
      <c r="TDS38" s="72"/>
      <c r="TDT38" s="72"/>
      <c r="TDU38" s="72"/>
      <c r="TDV38" s="72"/>
      <c r="TDW38" s="72"/>
      <c r="TDX38" s="72"/>
      <c r="TDY38" s="72"/>
      <c r="TDZ38" s="72"/>
      <c r="TEA38" s="72"/>
      <c r="TEB38" s="72"/>
      <c r="TEC38" s="72"/>
      <c r="TED38" s="72"/>
      <c r="TEE38" s="72"/>
      <c r="TEF38" s="72"/>
      <c r="TEG38" s="72"/>
      <c r="TEH38" s="72"/>
      <c r="TEI38" s="72"/>
      <c r="TEJ38" s="72"/>
      <c r="TEK38" s="72"/>
      <c r="TEL38" s="72"/>
      <c r="TEM38" s="72"/>
      <c r="TEN38" s="72"/>
      <c r="TEO38" s="72"/>
      <c r="TEP38" s="72"/>
      <c r="TEQ38" s="72"/>
      <c r="TER38" s="72"/>
      <c r="TES38" s="72"/>
      <c r="TET38" s="72"/>
      <c r="TEU38" s="72"/>
      <c r="TEV38" s="72"/>
      <c r="TEW38" s="72"/>
      <c r="TEX38" s="72"/>
      <c r="TEY38" s="72"/>
      <c r="TEZ38" s="72"/>
      <c r="TFA38" s="72"/>
      <c r="TFB38" s="72"/>
      <c r="TFC38" s="72"/>
      <c r="TFD38" s="72"/>
      <c r="TFE38" s="72"/>
      <c r="TFF38" s="72"/>
      <c r="TFG38" s="72"/>
      <c r="TFH38" s="72"/>
      <c r="TFI38" s="72"/>
      <c r="TFJ38" s="72"/>
      <c r="TFK38" s="72"/>
      <c r="TFL38" s="72"/>
      <c r="TFM38" s="72"/>
      <c r="TFN38" s="72"/>
      <c r="TFO38" s="72"/>
      <c r="TFP38" s="72"/>
      <c r="TFQ38" s="72"/>
      <c r="TFR38" s="72"/>
      <c r="TFS38" s="72"/>
      <c r="TFT38" s="72"/>
      <c r="TFU38" s="72"/>
      <c r="TFV38" s="72"/>
      <c r="TFW38" s="72"/>
      <c r="TFX38" s="72"/>
      <c r="TFY38" s="72"/>
      <c r="TFZ38" s="72"/>
      <c r="TGA38" s="72"/>
      <c r="TGB38" s="72"/>
      <c r="TGC38" s="72"/>
      <c r="TGD38" s="72"/>
      <c r="TGE38" s="72"/>
      <c r="TGF38" s="72"/>
      <c r="TGG38" s="72"/>
      <c r="TGH38" s="72"/>
      <c r="TGI38" s="72"/>
      <c r="TGJ38" s="72"/>
      <c r="TGK38" s="72"/>
      <c r="TGL38" s="72"/>
      <c r="TGM38" s="72"/>
      <c r="TGN38" s="72"/>
      <c r="TGO38" s="72"/>
      <c r="TGP38" s="72"/>
      <c r="TGQ38" s="72"/>
      <c r="TGR38" s="72"/>
      <c r="TGS38" s="72"/>
      <c r="TGT38" s="72"/>
      <c r="TGU38" s="72"/>
      <c r="TGV38" s="72"/>
      <c r="TGW38" s="72"/>
      <c r="TGX38" s="72"/>
      <c r="TGY38" s="72"/>
      <c r="TGZ38" s="72"/>
      <c r="THA38" s="72"/>
      <c r="THB38" s="72"/>
      <c r="THC38" s="72"/>
      <c r="THD38" s="72"/>
      <c r="THE38" s="72"/>
      <c r="THF38" s="72"/>
      <c r="THG38" s="72"/>
      <c r="THH38" s="72"/>
      <c r="THI38" s="72"/>
      <c r="THJ38" s="72"/>
      <c r="THK38" s="72"/>
      <c r="THL38" s="72"/>
      <c r="THM38" s="72"/>
      <c r="THN38" s="72"/>
      <c r="THO38" s="72"/>
      <c r="THP38" s="72"/>
      <c r="THQ38" s="72"/>
      <c r="THR38" s="72"/>
      <c r="THS38" s="72"/>
      <c r="THT38" s="72"/>
      <c r="THU38" s="72"/>
      <c r="THV38" s="72"/>
      <c r="THW38" s="72"/>
      <c r="THX38" s="72"/>
      <c r="THY38" s="72"/>
      <c r="THZ38" s="72"/>
      <c r="TIA38" s="72"/>
      <c r="TIB38" s="72"/>
      <c r="TIC38" s="72"/>
      <c r="TID38" s="72"/>
      <c r="TIE38" s="72"/>
      <c r="TIF38" s="72"/>
      <c r="TIG38" s="72"/>
      <c r="TIH38" s="72"/>
      <c r="TII38" s="72"/>
      <c r="TIJ38" s="72"/>
      <c r="TIK38" s="72"/>
      <c r="TIL38" s="72"/>
      <c r="TIM38" s="72"/>
      <c r="TIN38" s="72"/>
      <c r="TIO38" s="72"/>
      <c r="TIP38" s="72"/>
      <c r="TIQ38" s="72"/>
      <c r="TIR38" s="72"/>
      <c r="TIS38" s="72"/>
      <c r="TIT38" s="72"/>
      <c r="TIU38" s="72"/>
      <c r="TIV38" s="72"/>
      <c r="TIW38" s="72"/>
      <c r="TIX38" s="72"/>
      <c r="TIY38" s="72"/>
      <c r="TIZ38" s="72"/>
      <c r="TJA38" s="72"/>
      <c r="TJB38" s="72"/>
      <c r="TJC38" s="72"/>
      <c r="TJD38" s="72"/>
      <c r="TJE38" s="72"/>
      <c r="TJF38" s="72"/>
      <c r="TJG38" s="72"/>
      <c r="TJH38" s="72"/>
      <c r="TJI38" s="72"/>
      <c r="TJJ38" s="72"/>
      <c r="TJK38" s="72"/>
      <c r="TJL38" s="72"/>
      <c r="TJM38" s="72"/>
      <c r="TJN38" s="72"/>
      <c r="TJO38" s="72"/>
      <c r="TJP38" s="72"/>
      <c r="TJQ38" s="72"/>
      <c r="TJR38" s="72"/>
      <c r="TJS38" s="72"/>
      <c r="TJT38" s="72"/>
      <c r="TJU38" s="72"/>
      <c r="TJV38" s="72"/>
      <c r="TJW38" s="72"/>
      <c r="TJX38" s="72"/>
      <c r="TJY38" s="72"/>
      <c r="TJZ38" s="72"/>
      <c r="TKA38" s="72"/>
      <c r="TKB38" s="72"/>
      <c r="TKC38" s="72"/>
      <c r="TKD38" s="72"/>
      <c r="TKE38" s="72"/>
      <c r="TKF38" s="72"/>
      <c r="TKG38" s="72"/>
      <c r="TKH38" s="72"/>
      <c r="TKI38" s="72"/>
      <c r="TKJ38" s="72"/>
      <c r="TKK38" s="72"/>
      <c r="TKL38" s="72"/>
      <c r="TKM38" s="72"/>
      <c r="TKN38" s="72"/>
      <c r="TKO38" s="72"/>
      <c r="TKP38" s="72"/>
      <c r="TKQ38" s="72"/>
      <c r="TKR38" s="72"/>
      <c r="TKS38" s="72"/>
      <c r="TKT38" s="72"/>
      <c r="TKU38" s="72"/>
      <c r="TKV38" s="72"/>
      <c r="TKW38" s="72"/>
      <c r="TKX38" s="72"/>
      <c r="TKY38" s="72"/>
      <c r="TKZ38" s="72"/>
      <c r="TLA38" s="72"/>
      <c r="TLB38" s="72"/>
      <c r="TLC38" s="72"/>
      <c r="TLD38" s="72"/>
      <c r="TLE38" s="72"/>
      <c r="TLF38" s="72"/>
      <c r="TLG38" s="72"/>
      <c r="TLH38" s="72"/>
      <c r="TLI38" s="72"/>
      <c r="TLJ38" s="72"/>
      <c r="TLK38" s="72"/>
      <c r="TLL38" s="72"/>
      <c r="TLM38" s="72"/>
      <c r="TLN38" s="72"/>
      <c r="TLO38" s="72"/>
      <c r="TLP38" s="72"/>
      <c r="TLQ38" s="72"/>
      <c r="TLR38" s="72"/>
      <c r="TLS38" s="72"/>
      <c r="TLT38" s="72"/>
      <c r="TLU38" s="72"/>
      <c r="TLV38" s="72"/>
      <c r="TLW38" s="72"/>
      <c r="TLX38" s="72"/>
      <c r="TLY38" s="72"/>
      <c r="TLZ38" s="72"/>
      <c r="TMA38" s="72"/>
      <c r="TMB38" s="72"/>
      <c r="TMC38" s="72"/>
      <c r="TMD38" s="72"/>
      <c r="TME38" s="72"/>
      <c r="TMF38" s="72"/>
      <c r="TMG38" s="72"/>
      <c r="TMH38" s="72"/>
      <c r="TMI38" s="72"/>
      <c r="TMJ38" s="72"/>
      <c r="TMK38" s="72"/>
      <c r="TML38" s="72"/>
      <c r="TMM38" s="72"/>
      <c r="TMN38" s="72"/>
      <c r="TMO38" s="72"/>
      <c r="TMP38" s="72"/>
      <c r="TMQ38" s="72"/>
      <c r="TMR38" s="72"/>
      <c r="TMS38" s="72"/>
      <c r="TMT38" s="72"/>
      <c r="TMU38" s="72"/>
      <c r="TMV38" s="72"/>
      <c r="TMW38" s="72"/>
      <c r="TMX38" s="72"/>
      <c r="TMY38" s="72"/>
      <c r="TMZ38" s="72"/>
      <c r="TNA38" s="72"/>
      <c r="TNB38" s="72"/>
      <c r="TNC38" s="72"/>
      <c r="TND38" s="72"/>
      <c r="TNE38" s="72"/>
      <c r="TNF38" s="72"/>
      <c r="TNG38" s="72"/>
      <c r="TNH38" s="72"/>
      <c r="TNI38" s="72"/>
      <c r="TNJ38" s="72"/>
      <c r="TNK38" s="72"/>
      <c r="TNL38" s="72"/>
      <c r="TNM38" s="72"/>
      <c r="TNN38" s="72"/>
      <c r="TNO38" s="72"/>
      <c r="TNP38" s="72"/>
      <c r="TNQ38" s="72"/>
      <c r="TNR38" s="72"/>
      <c r="TNS38" s="72"/>
      <c r="TNT38" s="72"/>
      <c r="TNU38" s="72"/>
      <c r="TNV38" s="72"/>
      <c r="TNW38" s="72"/>
      <c r="TNX38" s="72"/>
      <c r="TNY38" s="72"/>
      <c r="TNZ38" s="72"/>
      <c r="TOA38" s="72"/>
      <c r="TOB38" s="72"/>
      <c r="TOC38" s="72"/>
      <c r="TOD38" s="72"/>
      <c r="TOE38" s="72"/>
      <c r="TOF38" s="72"/>
      <c r="TOG38" s="72"/>
      <c r="TOH38" s="72"/>
      <c r="TOI38" s="72"/>
      <c r="TOJ38" s="72"/>
      <c r="TOK38" s="72"/>
      <c r="TOL38" s="72"/>
      <c r="TOM38" s="72"/>
      <c r="TON38" s="72"/>
      <c r="TOO38" s="72"/>
      <c r="TOP38" s="72"/>
      <c r="TOQ38" s="72"/>
      <c r="TOR38" s="72"/>
      <c r="TOS38" s="72"/>
      <c r="TOT38" s="72"/>
      <c r="TOU38" s="72"/>
      <c r="TOV38" s="72"/>
      <c r="TOW38" s="72"/>
      <c r="TOX38" s="72"/>
      <c r="TOY38" s="72"/>
      <c r="TOZ38" s="72"/>
      <c r="TPA38" s="72"/>
      <c r="TPB38" s="72"/>
      <c r="TPC38" s="72"/>
      <c r="TPD38" s="72"/>
      <c r="TPE38" s="72"/>
      <c r="TPF38" s="72"/>
      <c r="TPG38" s="72"/>
      <c r="TPH38" s="72"/>
      <c r="TPI38" s="72"/>
      <c r="TPJ38" s="72"/>
      <c r="TPK38" s="72"/>
      <c r="TPL38" s="72"/>
      <c r="TPM38" s="72"/>
      <c r="TPN38" s="72"/>
      <c r="TPO38" s="72"/>
      <c r="TPP38" s="72"/>
      <c r="TPQ38" s="72"/>
      <c r="TPR38" s="72"/>
      <c r="TPS38" s="72"/>
      <c r="TPT38" s="72"/>
      <c r="TPU38" s="72"/>
      <c r="TPV38" s="72"/>
      <c r="TPW38" s="72"/>
      <c r="TPX38" s="72"/>
      <c r="TPY38" s="72"/>
      <c r="TPZ38" s="72"/>
      <c r="TQA38" s="72"/>
      <c r="TQB38" s="72"/>
      <c r="TQC38" s="72"/>
      <c r="TQD38" s="72"/>
      <c r="TQE38" s="72"/>
      <c r="TQF38" s="72"/>
      <c r="TQG38" s="72"/>
      <c r="TQH38" s="72"/>
      <c r="TQI38" s="72"/>
      <c r="TQJ38" s="72"/>
      <c r="TQK38" s="72"/>
      <c r="TQL38" s="72"/>
      <c r="TQM38" s="72"/>
      <c r="TQN38" s="72"/>
      <c r="TQO38" s="72"/>
      <c r="TQP38" s="72"/>
      <c r="TQQ38" s="72"/>
      <c r="TQR38" s="72"/>
      <c r="TQS38" s="72"/>
      <c r="TQT38" s="72"/>
      <c r="TQU38" s="72"/>
      <c r="TQV38" s="72"/>
      <c r="TQW38" s="72"/>
      <c r="TQX38" s="72"/>
      <c r="TQY38" s="72"/>
      <c r="TQZ38" s="72"/>
      <c r="TRA38" s="72"/>
      <c r="TRB38" s="72"/>
      <c r="TRC38" s="72"/>
      <c r="TRD38" s="72"/>
      <c r="TRE38" s="72"/>
      <c r="TRF38" s="72"/>
      <c r="TRG38" s="72"/>
      <c r="TRH38" s="72"/>
      <c r="TRI38" s="72"/>
      <c r="TRJ38" s="72"/>
      <c r="TRK38" s="72"/>
      <c r="TRL38" s="72"/>
      <c r="TRM38" s="72"/>
      <c r="TRN38" s="72"/>
      <c r="TRO38" s="72"/>
      <c r="TRP38" s="72"/>
      <c r="TRQ38" s="72"/>
      <c r="TRR38" s="72"/>
      <c r="TRS38" s="72"/>
      <c r="TRT38" s="72"/>
      <c r="TRU38" s="72"/>
      <c r="TRV38" s="72"/>
      <c r="TRW38" s="72"/>
      <c r="TRX38" s="72"/>
      <c r="TRY38" s="72"/>
      <c r="TRZ38" s="72"/>
      <c r="TSA38" s="72"/>
      <c r="TSB38" s="72"/>
      <c r="TSC38" s="72"/>
      <c r="TSD38" s="72"/>
      <c r="TSE38" s="72"/>
      <c r="TSF38" s="72"/>
      <c r="TSG38" s="72"/>
      <c r="TSH38" s="72"/>
      <c r="TSI38" s="72"/>
      <c r="TSJ38" s="72"/>
      <c r="TSK38" s="72"/>
      <c r="TSL38" s="72"/>
      <c r="TSM38" s="72"/>
      <c r="TSN38" s="72"/>
      <c r="TSO38" s="72"/>
      <c r="TSP38" s="72"/>
      <c r="TSQ38" s="72"/>
      <c r="TSR38" s="72"/>
      <c r="TSS38" s="72"/>
      <c r="TST38" s="72"/>
      <c r="TSU38" s="72"/>
      <c r="TSV38" s="72"/>
      <c r="TSW38" s="72"/>
      <c r="TSX38" s="72"/>
      <c r="TSY38" s="72"/>
      <c r="TSZ38" s="72"/>
      <c r="TTA38" s="72"/>
      <c r="TTB38" s="72"/>
      <c r="TTC38" s="72"/>
      <c r="TTD38" s="72"/>
      <c r="TTE38" s="72"/>
      <c r="TTF38" s="72"/>
      <c r="TTG38" s="72"/>
      <c r="TTH38" s="72"/>
      <c r="TTI38" s="72"/>
      <c r="TTJ38" s="72"/>
      <c r="TTK38" s="72"/>
      <c r="TTL38" s="72"/>
      <c r="TTM38" s="72"/>
      <c r="TTN38" s="72"/>
      <c r="TTO38" s="72"/>
      <c r="TTP38" s="72"/>
      <c r="TTQ38" s="72"/>
      <c r="TTR38" s="72"/>
      <c r="TTS38" s="72"/>
      <c r="TTT38" s="72"/>
      <c r="TTU38" s="72"/>
      <c r="TTV38" s="72"/>
      <c r="TTW38" s="72"/>
      <c r="TTX38" s="72"/>
      <c r="TTY38" s="72"/>
      <c r="TTZ38" s="72"/>
      <c r="TUA38" s="72"/>
      <c r="TUB38" s="72"/>
      <c r="TUC38" s="72"/>
      <c r="TUD38" s="72"/>
      <c r="TUE38" s="72"/>
      <c r="TUF38" s="72"/>
      <c r="TUG38" s="72"/>
      <c r="TUH38" s="72"/>
      <c r="TUI38" s="72"/>
      <c r="TUJ38" s="72"/>
      <c r="TUK38" s="72"/>
      <c r="TUL38" s="72"/>
      <c r="TUM38" s="72"/>
      <c r="TUN38" s="72"/>
      <c r="TUO38" s="72"/>
      <c r="TUP38" s="72"/>
      <c r="TUQ38" s="72"/>
      <c r="TUR38" s="72"/>
      <c r="TUS38" s="72"/>
      <c r="TUT38" s="72"/>
      <c r="TUU38" s="72"/>
      <c r="TUV38" s="72"/>
      <c r="TUW38" s="72"/>
      <c r="TUX38" s="72"/>
      <c r="TUY38" s="72"/>
      <c r="TUZ38" s="72"/>
      <c r="TVA38" s="72"/>
      <c r="TVB38" s="72"/>
      <c r="TVC38" s="72"/>
      <c r="TVD38" s="72"/>
      <c r="TVE38" s="72"/>
      <c r="TVF38" s="72"/>
      <c r="TVG38" s="72"/>
      <c r="TVH38" s="72"/>
      <c r="TVI38" s="72"/>
      <c r="TVJ38" s="72"/>
      <c r="TVK38" s="72"/>
      <c r="TVL38" s="72"/>
      <c r="TVM38" s="72"/>
      <c r="TVN38" s="72"/>
      <c r="TVO38" s="72"/>
      <c r="TVP38" s="72"/>
      <c r="TVQ38" s="72"/>
      <c r="TVR38" s="72"/>
      <c r="TVS38" s="72"/>
      <c r="TVT38" s="72"/>
      <c r="TVU38" s="72"/>
      <c r="TVV38" s="72"/>
      <c r="TVW38" s="72"/>
      <c r="TVX38" s="72"/>
      <c r="TVY38" s="72"/>
      <c r="TVZ38" s="72"/>
      <c r="TWA38" s="72"/>
      <c r="TWB38" s="72"/>
      <c r="TWC38" s="72"/>
      <c r="TWD38" s="72"/>
      <c r="TWE38" s="72"/>
      <c r="TWF38" s="72"/>
      <c r="TWG38" s="72"/>
      <c r="TWH38" s="72"/>
      <c r="TWI38" s="72"/>
      <c r="TWJ38" s="72"/>
      <c r="TWK38" s="72"/>
      <c r="TWL38" s="72"/>
      <c r="TWM38" s="72"/>
      <c r="TWN38" s="72"/>
      <c r="TWO38" s="72"/>
      <c r="TWP38" s="72"/>
      <c r="TWQ38" s="72"/>
      <c r="TWR38" s="72"/>
      <c r="TWS38" s="72"/>
      <c r="TWT38" s="72"/>
      <c r="TWU38" s="72"/>
      <c r="TWV38" s="72"/>
      <c r="TWW38" s="72"/>
      <c r="TWX38" s="72"/>
      <c r="TWY38" s="72"/>
      <c r="TWZ38" s="72"/>
      <c r="TXA38" s="72"/>
      <c r="TXB38" s="72"/>
      <c r="TXC38" s="72"/>
      <c r="TXD38" s="72"/>
      <c r="TXE38" s="72"/>
      <c r="TXF38" s="72"/>
      <c r="TXG38" s="72"/>
      <c r="TXH38" s="72"/>
      <c r="TXI38" s="72"/>
      <c r="TXJ38" s="72"/>
      <c r="TXK38" s="72"/>
      <c r="TXL38" s="72"/>
      <c r="TXM38" s="72"/>
      <c r="TXN38" s="72"/>
      <c r="TXO38" s="72"/>
      <c r="TXP38" s="72"/>
      <c r="TXQ38" s="72"/>
      <c r="TXR38" s="72"/>
      <c r="TXS38" s="72"/>
      <c r="TXT38" s="72"/>
      <c r="TXU38" s="72"/>
      <c r="TXV38" s="72"/>
      <c r="TXW38" s="72"/>
      <c r="TXX38" s="72"/>
      <c r="TXY38" s="72"/>
      <c r="TXZ38" s="72"/>
      <c r="TYA38" s="72"/>
      <c r="TYB38" s="72"/>
      <c r="TYC38" s="72"/>
      <c r="TYD38" s="72"/>
      <c r="TYE38" s="72"/>
      <c r="TYF38" s="72"/>
      <c r="TYG38" s="72"/>
      <c r="TYH38" s="72"/>
      <c r="TYI38" s="72"/>
      <c r="TYJ38" s="72"/>
      <c r="TYK38" s="72"/>
      <c r="TYL38" s="72"/>
      <c r="TYM38" s="72"/>
      <c r="TYN38" s="72"/>
      <c r="TYO38" s="72"/>
      <c r="TYP38" s="72"/>
      <c r="TYQ38" s="72"/>
      <c r="TYR38" s="72"/>
      <c r="TYS38" s="72"/>
      <c r="TYT38" s="72"/>
      <c r="TYU38" s="72"/>
      <c r="TYV38" s="72"/>
      <c r="TYW38" s="72"/>
      <c r="TYX38" s="72"/>
      <c r="TYY38" s="72"/>
      <c r="TYZ38" s="72"/>
      <c r="TZA38" s="72"/>
      <c r="TZB38" s="72"/>
      <c r="TZC38" s="72"/>
      <c r="TZD38" s="72"/>
      <c r="TZE38" s="72"/>
      <c r="TZF38" s="72"/>
      <c r="TZG38" s="72"/>
      <c r="TZH38" s="72"/>
      <c r="TZI38" s="72"/>
      <c r="TZJ38" s="72"/>
      <c r="TZK38" s="72"/>
      <c r="TZL38" s="72"/>
      <c r="TZM38" s="72"/>
      <c r="TZN38" s="72"/>
      <c r="TZO38" s="72"/>
      <c r="TZP38" s="72"/>
      <c r="TZQ38" s="72"/>
      <c r="TZR38" s="72"/>
      <c r="TZS38" s="72"/>
      <c r="TZT38" s="72"/>
      <c r="TZU38" s="72"/>
      <c r="TZV38" s="72"/>
      <c r="TZW38" s="72"/>
      <c r="TZX38" s="72"/>
      <c r="TZY38" s="72"/>
      <c r="TZZ38" s="72"/>
      <c r="UAA38" s="72"/>
      <c r="UAB38" s="72"/>
      <c r="UAC38" s="72"/>
      <c r="UAD38" s="72"/>
      <c r="UAE38" s="72"/>
      <c r="UAF38" s="72"/>
      <c r="UAG38" s="72"/>
      <c r="UAH38" s="72"/>
      <c r="UAI38" s="72"/>
      <c r="UAJ38" s="72"/>
      <c r="UAK38" s="72"/>
      <c r="UAL38" s="72"/>
      <c r="UAM38" s="72"/>
      <c r="UAN38" s="72"/>
      <c r="UAO38" s="72"/>
      <c r="UAP38" s="72"/>
      <c r="UAQ38" s="72"/>
      <c r="UAR38" s="72"/>
      <c r="UAS38" s="72"/>
      <c r="UAT38" s="72"/>
      <c r="UAU38" s="72"/>
      <c r="UAV38" s="72"/>
      <c r="UAW38" s="72"/>
      <c r="UAX38" s="72"/>
      <c r="UAY38" s="72"/>
      <c r="UAZ38" s="72"/>
      <c r="UBA38" s="72"/>
      <c r="UBB38" s="72"/>
      <c r="UBC38" s="72"/>
      <c r="UBD38" s="72"/>
      <c r="UBE38" s="72"/>
      <c r="UBF38" s="72"/>
      <c r="UBG38" s="72"/>
      <c r="UBH38" s="72"/>
      <c r="UBI38" s="72"/>
      <c r="UBJ38" s="72"/>
      <c r="UBK38" s="72"/>
      <c r="UBL38" s="72"/>
      <c r="UBM38" s="72"/>
      <c r="UBN38" s="72"/>
      <c r="UBO38" s="72"/>
      <c r="UBP38" s="72"/>
      <c r="UBQ38" s="72"/>
      <c r="UBR38" s="72"/>
      <c r="UBS38" s="72"/>
      <c r="UBT38" s="72"/>
      <c r="UBU38" s="72"/>
      <c r="UBV38" s="72"/>
      <c r="UBW38" s="72"/>
      <c r="UBX38" s="72"/>
      <c r="UBY38" s="72"/>
      <c r="UBZ38" s="72"/>
      <c r="UCA38" s="72"/>
      <c r="UCB38" s="72"/>
      <c r="UCC38" s="72"/>
      <c r="UCD38" s="72"/>
      <c r="UCE38" s="72"/>
      <c r="UCF38" s="72"/>
      <c r="UCG38" s="72"/>
      <c r="UCH38" s="72"/>
      <c r="UCI38" s="72"/>
      <c r="UCJ38" s="72"/>
      <c r="UCK38" s="72"/>
      <c r="UCL38" s="72"/>
      <c r="UCM38" s="72"/>
      <c r="UCN38" s="72"/>
      <c r="UCO38" s="72"/>
      <c r="UCP38" s="72"/>
      <c r="UCQ38" s="72"/>
      <c r="UCR38" s="72"/>
      <c r="UCS38" s="72"/>
      <c r="UCT38" s="72"/>
      <c r="UCU38" s="72"/>
      <c r="UCV38" s="72"/>
      <c r="UCW38" s="72"/>
      <c r="UCX38" s="72"/>
      <c r="UCY38" s="72"/>
      <c r="UCZ38" s="72"/>
      <c r="UDA38" s="72"/>
      <c r="UDB38" s="72"/>
      <c r="UDC38" s="72"/>
      <c r="UDD38" s="72"/>
      <c r="UDE38" s="72"/>
      <c r="UDF38" s="72"/>
      <c r="UDG38" s="72"/>
      <c r="UDH38" s="72"/>
      <c r="UDI38" s="72"/>
      <c r="UDJ38" s="72"/>
      <c r="UDK38" s="72"/>
      <c r="UDL38" s="72"/>
      <c r="UDM38" s="72"/>
      <c r="UDN38" s="72"/>
      <c r="UDO38" s="72"/>
      <c r="UDP38" s="72"/>
      <c r="UDQ38" s="72"/>
      <c r="UDR38" s="72"/>
      <c r="UDS38" s="72"/>
      <c r="UDT38" s="72"/>
      <c r="UDU38" s="72"/>
      <c r="UDV38" s="72"/>
      <c r="UDW38" s="72"/>
      <c r="UDX38" s="72"/>
      <c r="UDY38" s="72"/>
      <c r="UDZ38" s="72"/>
      <c r="UEA38" s="72"/>
      <c r="UEB38" s="72"/>
      <c r="UEC38" s="72"/>
      <c r="UED38" s="72"/>
      <c r="UEE38" s="72"/>
      <c r="UEF38" s="72"/>
      <c r="UEG38" s="72"/>
      <c r="UEH38" s="72"/>
      <c r="UEI38" s="72"/>
      <c r="UEJ38" s="72"/>
      <c r="UEK38" s="72"/>
      <c r="UEL38" s="72"/>
      <c r="UEM38" s="72"/>
      <c r="UEN38" s="72"/>
      <c r="UEO38" s="72"/>
      <c r="UEP38" s="72"/>
      <c r="UEQ38" s="72"/>
      <c r="UER38" s="72"/>
      <c r="UES38" s="72"/>
      <c r="UET38" s="72"/>
      <c r="UEU38" s="72"/>
      <c r="UEV38" s="72"/>
      <c r="UEW38" s="72"/>
      <c r="UEX38" s="72"/>
      <c r="UEY38" s="72"/>
      <c r="UEZ38" s="72"/>
      <c r="UFA38" s="72"/>
      <c r="UFB38" s="72"/>
      <c r="UFC38" s="72"/>
      <c r="UFD38" s="72"/>
      <c r="UFE38" s="72"/>
      <c r="UFF38" s="72"/>
      <c r="UFG38" s="72"/>
      <c r="UFH38" s="72"/>
      <c r="UFI38" s="72"/>
      <c r="UFJ38" s="72"/>
      <c r="UFK38" s="72"/>
      <c r="UFL38" s="72"/>
      <c r="UFM38" s="72"/>
      <c r="UFN38" s="72"/>
      <c r="UFO38" s="72"/>
      <c r="UFP38" s="72"/>
      <c r="UFQ38" s="72"/>
      <c r="UFR38" s="72"/>
      <c r="UFS38" s="72"/>
      <c r="UFT38" s="72"/>
      <c r="UFU38" s="72"/>
      <c r="UFV38" s="72"/>
      <c r="UFW38" s="72"/>
      <c r="UFX38" s="72"/>
      <c r="UFY38" s="72"/>
      <c r="UFZ38" s="72"/>
      <c r="UGA38" s="72"/>
      <c r="UGB38" s="72"/>
      <c r="UGC38" s="72"/>
      <c r="UGD38" s="72"/>
      <c r="UGE38" s="72"/>
      <c r="UGF38" s="72"/>
      <c r="UGG38" s="72"/>
      <c r="UGH38" s="72"/>
      <c r="UGI38" s="72"/>
      <c r="UGJ38" s="72"/>
      <c r="UGK38" s="72"/>
      <c r="UGL38" s="72"/>
      <c r="UGM38" s="72"/>
      <c r="UGN38" s="72"/>
      <c r="UGO38" s="72"/>
      <c r="UGP38" s="72"/>
      <c r="UGQ38" s="72"/>
      <c r="UGR38" s="72"/>
      <c r="UGS38" s="72"/>
      <c r="UGT38" s="72"/>
      <c r="UGU38" s="72"/>
      <c r="UGV38" s="72"/>
      <c r="UGW38" s="72"/>
      <c r="UGX38" s="72"/>
      <c r="UGY38" s="72"/>
      <c r="UGZ38" s="72"/>
      <c r="UHA38" s="72"/>
      <c r="UHB38" s="72"/>
      <c r="UHC38" s="72"/>
      <c r="UHD38" s="72"/>
      <c r="UHE38" s="72"/>
      <c r="UHF38" s="72"/>
      <c r="UHG38" s="72"/>
      <c r="UHH38" s="72"/>
      <c r="UHI38" s="72"/>
      <c r="UHJ38" s="72"/>
      <c r="UHK38" s="72"/>
      <c r="UHL38" s="72"/>
      <c r="UHM38" s="72"/>
      <c r="UHN38" s="72"/>
      <c r="UHO38" s="72"/>
      <c r="UHP38" s="72"/>
      <c r="UHQ38" s="72"/>
      <c r="UHR38" s="72"/>
      <c r="UHS38" s="72"/>
      <c r="UHT38" s="72"/>
      <c r="UHU38" s="72"/>
      <c r="UHV38" s="72"/>
      <c r="UHW38" s="72"/>
      <c r="UHX38" s="72"/>
      <c r="UHY38" s="72"/>
      <c r="UHZ38" s="72"/>
      <c r="UIA38" s="72"/>
      <c r="UIB38" s="72"/>
      <c r="UIC38" s="72"/>
      <c r="UID38" s="72"/>
      <c r="UIE38" s="72"/>
      <c r="UIF38" s="72"/>
      <c r="UIG38" s="72"/>
      <c r="UIH38" s="72"/>
      <c r="UII38" s="72"/>
      <c r="UIJ38" s="72"/>
      <c r="UIK38" s="72"/>
      <c r="UIL38" s="72"/>
      <c r="UIM38" s="72"/>
      <c r="UIN38" s="72"/>
      <c r="UIO38" s="72"/>
      <c r="UIP38" s="72"/>
      <c r="UIQ38" s="72"/>
      <c r="UIR38" s="72"/>
      <c r="UIS38" s="72"/>
      <c r="UIT38" s="72"/>
      <c r="UIU38" s="72"/>
      <c r="UIV38" s="72"/>
      <c r="UIW38" s="72"/>
      <c r="UIX38" s="72"/>
      <c r="UIY38" s="72"/>
      <c r="UIZ38" s="72"/>
      <c r="UJA38" s="72"/>
      <c r="UJB38" s="72"/>
      <c r="UJC38" s="72"/>
      <c r="UJD38" s="72"/>
      <c r="UJE38" s="72"/>
      <c r="UJF38" s="72"/>
      <c r="UJG38" s="72"/>
      <c r="UJH38" s="72"/>
      <c r="UJI38" s="72"/>
      <c r="UJJ38" s="72"/>
      <c r="UJK38" s="72"/>
      <c r="UJL38" s="72"/>
      <c r="UJM38" s="72"/>
      <c r="UJN38" s="72"/>
      <c r="UJO38" s="72"/>
      <c r="UJP38" s="72"/>
      <c r="UJQ38" s="72"/>
      <c r="UJR38" s="72"/>
      <c r="UJS38" s="72"/>
      <c r="UJT38" s="72"/>
      <c r="UJU38" s="72"/>
      <c r="UJV38" s="72"/>
      <c r="UJW38" s="72"/>
      <c r="UJX38" s="72"/>
      <c r="UJY38" s="72"/>
      <c r="UJZ38" s="72"/>
      <c r="UKA38" s="72"/>
      <c r="UKB38" s="72"/>
      <c r="UKC38" s="72"/>
      <c r="UKD38" s="72"/>
      <c r="UKE38" s="72"/>
      <c r="UKF38" s="72"/>
      <c r="UKG38" s="72"/>
      <c r="UKH38" s="72"/>
      <c r="UKI38" s="72"/>
      <c r="UKJ38" s="72"/>
      <c r="UKK38" s="72"/>
      <c r="UKL38" s="72"/>
      <c r="UKM38" s="72"/>
      <c r="UKN38" s="72"/>
      <c r="UKO38" s="72"/>
      <c r="UKP38" s="72"/>
      <c r="UKQ38" s="72"/>
      <c r="UKR38" s="72"/>
      <c r="UKS38" s="72"/>
      <c r="UKT38" s="72"/>
      <c r="UKU38" s="72"/>
      <c r="UKV38" s="72"/>
      <c r="UKW38" s="72"/>
      <c r="UKX38" s="72"/>
      <c r="UKY38" s="72"/>
      <c r="UKZ38" s="72"/>
      <c r="ULA38" s="72"/>
      <c r="ULB38" s="72"/>
      <c r="ULC38" s="72"/>
      <c r="ULD38" s="72"/>
      <c r="ULE38" s="72"/>
      <c r="ULF38" s="72"/>
      <c r="ULG38" s="72"/>
      <c r="ULH38" s="72"/>
      <c r="ULI38" s="72"/>
      <c r="ULJ38" s="72"/>
      <c r="ULK38" s="72"/>
      <c r="ULL38" s="72"/>
      <c r="ULM38" s="72"/>
      <c r="ULN38" s="72"/>
      <c r="ULO38" s="72"/>
      <c r="ULP38" s="72"/>
      <c r="ULQ38" s="72"/>
      <c r="ULR38" s="72"/>
      <c r="ULS38" s="72"/>
      <c r="ULT38" s="72"/>
      <c r="ULU38" s="72"/>
      <c r="ULV38" s="72"/>
      <c r="ULW38" s="72"/>
      <c r="ULX38" s="72"/>
      <c r="ULY38" s="72"/>
      <c r="ULZ38" s="72"/>
      <c r="UMA38" s="72"/>
      <c r="UMB38" s="72"/>
      <c r="UMC38" s="72"/>
      <c r="UMD38" s="72"/>
      <c r="UME38" s="72"/>
      <c r="UMF38" s="72"/>
      <c r="UMG38" s="72"/>
      <c r="UMH38" s="72"/>
      <c r="UMI38" s="72"/>
      <c r="UMJ38" s="72"/>
      <c r="UMK38" s="72"/>
      <c r="UML38" s="72"/>
      <c r="UMM38" s="72"/>
      <c r="UMN38" s="72"/>
      <c r="UMO38" s="72"/>
      <c r="UMP38" s="72"/>
      <c r="UMQ38" s="72"/>
      <c r="UMR38" s="72"/>
      <c r="UMS38" s="72"/>
      <c r="UMT38" s="72"/>
      <c r="UMU38" s="72"/>
      <c r="UMV38" s="72"/>
      <c r="UMW38" s="72"/>
      <c r="UMX38" s="72"/>
      <c r="UMY38" s="72"/>
      <c r="UMZ38" s="72"/>
      <c r="UNA38" s="72"/>
      <c r="UNB38" s="72"/>
      <c r="UNC38" s="72"/>
      <c r="UND38" s="72"/>
      <c r="UNE38" s="72"/>
      <c r="UNF38" s="72"/>
      <c r="UNG38" s="72"/>
      <c r="UNH38" s="72"/>
      <c r="UNI38" s="72"/>
      <c r="UNJ38" s="72"/>
      <c r="UNK38" s="72"/>
      <c r="UNL38" s="72"/>
      <c r="UNM38" s="72"/>
      <c r="UNN38" s="72"/>
      <c r="UNO38" s="72"/>
      <c r="UNP38" s="72"/>
      <c r="UNQ38" s="72"/>
      <c r="UNR38" s="72"/>
      <c r="UNS38" s="72"/>
      <c r="UNT38" s="72"/>
      <c r="UNU38" s="72"/>
      <c r="UNV38" s="72"/>
      <c r="UNW38" s="72"/>
      <c r="UNX38" s="72"/>
      <c r="UNY38" s="72"/>
      <c r="UNZ38" s="72"/>
      <c r="UOA38" s="72"/>
      <c r="UOB38" s="72"/>
      <c r="UOC38" s="72"/>
      <c r="UOD38" s="72"/>
      <c r="UOE38" s="72"/>
      <c r="UOF38" s="72"/>
      <c r="UOG38" s="72"/>
      <c r="UOH38" s="72"/>
      <c r="UOI38" s="72"/>
      <c r="UOJ38" s="72"/>
      <c r="UOK38" s="72"/>
      <c r="UOL38" s="72"/>
      <c r="UOM38" s="72"/>
      <c r="UON38" s="72"/>
      <c r="UOO38" s="72"/>
      <c r="UOP38" s="72"/>
      <c r="UOQ38" s="72"/>
      <c r="UOR38" s="72"/>
      <c r="UOS38" s="72"/>
      <c r="UOT38" s="72"/>
      <c r="UOU38" s="72"/>
      <c r="UOV38" s="72"/>
      <c r="UOW38" s="72"/>
      <c r="UOX38" s="72"/>
      <c r="UOY38" s="72"/>
      <c r="UOZ38" s="72"/>
      <c r="UPA38" s="72"/>
      <c r="UPB38" s="72"/>
      <c r="UPC38" s="72"/>
      <c r="UPD38" s="72"/>
      <c r="UPE38" s="72"/>
      <c r="UPF38" s="72"/>
      <c r="UPG38" s="72"/>
      <c r="UPH38" s="72"/>
      <c r="UPI38" s="72"/>
      <c r="UPJ38" s="72"/>
      <c r="UPK38" s="72"/>
      <c r="UPL38" s="72"/>
      <c r="UPM38" s="72"/>
      <c r="UPN38" s="72"/>
      <c r="UPO38" s="72"/>
      <c r="UPP38" s="72"/>
      <c r="UPQ38" s="72"/>
      <c r="UPR38" s="72"/>
      <c r="UPS38" s="72"/>
      <c r="UPT38" s="72"/>
      <c r="UPU38" s="72"/>
      <c r="UPV38" s="72"/>
      <c r="UPW38" s="72"/>
      <c r="UPX38" s="72"/>
      <c r="UPY38" s="72"/>
      <c r="UPZ38" s="72"/>
      <c r="UQA38" s="72"/>
      <c r="UQB38" s="72"/>
      <c r="UQC38" s="72"/>
      <c r="UQD38" s="72"/>
      <c r="UQE38" s="72"/>
      <c r="UQF38" s="72"/>
      <c r="UQG38" s="72"/>
      <c r="UQH38" s="72"/>
      <c r="UQI38" s="72"/>
      <c r="UQJ38" s="72"/>
      <c r="UQK38" s="72"/>
      <c r="UQL38" s="72"/>
      <c r="UQM38" s="72"/>
      <c r="UQN38" s="72"/>
      <c r="UQO38" s="72"/>
      <c r="UQP38" s="72"/>
      <c r="UQQ38" s="72"/>
      <c r="UQR38" s="72"/>
      <c r="UQS38" s="72"/>
      <c r="UQT38" s="72"/>
      <c r="UQU38" s="72"/>
      <c r="UQV38" s="72"/>
      <c r="UQW38" s="72"/>
      <c r="UQX38" s="72"/>
      <c r="UQY38" s="72"/>
      <c r="UQZ38" s="72"/>
      <c r="URA38" s="72"/>
      <c r="URB38" s="72"/>
      <c r="URC38" s="72"/>
      <c r="URD38" s="72"/>
      <c r="URE38" s="72"/>
      <c r="URF38" s="72"/>
      <c r="URG38" s="72"/>
      <c r="URH38" s="72"/>
      <c r="URI38" s="72"/>
      <c r="URJ38" s="72"/>
      <c r="URK38" s="72"/>
      <c r="URL38" s="72"/>
      <c r="URM38" s="72"/>
      <c r="URN38" s="72"/>
      <c r="URO38" s="72"/>
      <c r="URP38" s="72"/>
      <c r="URQ38" s="72"/>
      <c r="URR38" s="72"/>
      <c r="URS38" s="72"/>
      <c r="URT38" s="72"/>
      <c r="URU38" s="72"/>
      <c r="URV38" s="72"/>
      <c r="URW38" s="72"/>
      <c r="URX38" s="72"/>
      <c r="URY38" s="72"/>
      <c r="URZ38" s="72"/>
      <c r="USA38" s="72"/>
      <c r="USB38" s="72"/>
      <c r="USC38" s="72"/>
      <c r="USD38" s="72"/>
      <c r="USE38" s="72"/>
      <c r="USF38" s="72"/>
      <c r="USG38" s="72"/>
      <c r="USH38" s="72"/>
      <c r="USI38" s="72"/>
      <c r="USJ38" s="72"/>
      <c r="USK38" s="72"/>
      <c r="USL38" s="72"/>
      <c r="USM38" s="72"/>
      <c r="USN38" s="72"/>
      <c r="USO38" s="72"/>
      <c r="USP38" s="72"/>
      <c r="USQ38" s="72"/>
      <c r="USR38" s="72"/>
      <c r="USS38" s="72"/>
      <c r="UST38" s="72"/>
      <c r="USU38" s="72"/>
      <c r="USV38" s="72"/>
      <c r="USW38" s="72"/>
      <c r="USX38" s="72"/>
      <c r="USY38" s="72"/>
      <c r="USZ38" s="72"/>
      <c r="UTA38" s="72"/>
      <c r="UTB38" s="72"/>
      <c r="UTC38" s="72"/>
      <c r="UTD38" s="72"/>
      <c r="UTE38" s="72"/>
      <c r="UTF38" s="72"/>
      <c r="UTG38" s="72"/>
      <c r="UTH38" s="72"/>
      <c r="UTI38" s="72"/>
      <c r="UTJ38" s="72"/>
      <c r="UTK38" s="72"/>
      <c r="UTL38" s="72"/>
      <c r="UTM38" s="72"/>
      <c r="UTN38" s="72"/>
      <c r="UTO38" s="72"/>
      <c r="UTP38" s="72"/>
      <c r="UTQ38" s="72"/>
      <c r="UTR38" s="72"/>
      <c r="UTS38" s="72"/>
      <c r="UTT38" s="72"/>
      <c r="UTU38" s="72"/>
      <c r="UTV38" s="72"/>
      <c r="UTW38" s="72"/>
      <c r="UTX38" s="72"/>
      <c r="UTY38" s="72"/>
      <c r="UTZ38" s="72"/>
      <c r="UUA38" s="72"/>
      <c r="UUB38" s="72"/>
      <c r="UUC38" s="72"/>
      <c r="UUD38" s="72"/>
      <c r="UUE38" s="72"/>
      <c r="UUF38" s="72"/>
      <c r="UUG38" s="72"/>
      <c r="UUH38" s="72"/>
      <c r="UUI38" s="72"/>
      <c r="UUJ38" s="72"/>
      <c r="UUK38" s="72"/>
      <c r="UUL38" s="72"/>
      <c r="UUM38" s="72"/>
      <c r="UUN38" s="72"/>
      <c r="UUO38" s="72"/>
      <c r="UUP38" s="72"/>
      <c r="UUQ38" s="72"/>
      <c r="UUR38" s="72"/>
      <c r="UUS38" s="72"/>
      <c r="UUT38" s="72"/>
      <c r="UUU38" s="72"/>
      <c r="UUV38" s="72"/>
      <c r="UUW38" s="72"/>
      <c r="UUX38" s="72"/>
      <c r="UUY38" s="72"/>
      <c r="UUZ38" s="72"/>
      <c r="UVA38" s="72"/>
      <c r="UVB38" s="72"/>
      <c r="UVC38" s="72"/>
      <c r="UVD38" s="72"/>
      <c r="UVE38" s="72"/>
      <c r="UVF38" s="72"/>
      <c r="UVG38" s="72"/>
      <c r="UVH38" s="72"/>
      <c r="UVI38" s="72"/>
      <c r="UVJ38" s="72"/>
      <c r="UVK38" s="72"/>
      <c r="UVL38" s="72"/>
      <c r="UVM38" s="72"/>
      <c r="UVN38" s="72"/>
      <c r="UVO38" s="72"/>
      <c r="UVP38" s="72"/>
      <c r="UVQ38" s="72"/>
      <c r="UVR38" s="72"/>
      <c r="UVS38" s="72"/>
      <c r="UVT38" s="72"/>
      <c r="UVU38" s="72"/>
      <c r="UVV38" s="72"/>
      <c r="UVW38" s="72"/>
      <c r="UVX38" s="72"/>
      <c r="UVY38" s="72"/>
      <c r="UVZ38" s="72"/>
      <c r="UWA38" s="72"/>
      <c r="UWB38" s="72"/>
      <c r="UWC38" s="72"/>
      <c r="UWD38" s="72"/>
      <c r="UWE38" s="72"/>
      <c r="UWF38" s="72"/>
      <c r="UWG38" s="72"/>
      <c r="UWH38" s="72"/>
      <c r="UWI38" s="72"/>
      <c r="UWJ38" s="72"/>
      <c r="UWK38" s="72"/>
      <c r="UWL38" s="72"/>
      <c r="UWM38" s="72"/>
      <c r="UWN38" s="72"/>
      <c r="UWO38" s="72"/>
      <c r="UWP38" s="72"/>
      <c r="UWQ38" s="72"/>
      <c r="UWR38" s="72"/>
      <c r="UWS38" s="72"/>
      <c r="UWT38" s="72"/>
      <c r="UWU38" s="72"/>
      <c r="UWV38" s="72"/>
      <c r="UWW38" s="72"/>
      <c r="UWX38" s="72"/>
      <c r="UWY38" s="72"/>
      <c r="UWZ38" s="72"/>
      <c r="UXA38" s="72"/>
      <c r="UXB38" s="72"/>
      <c r="UXC38" s="72"/>
      <c r="UXD38" s="72"/>
      <c r="UXE38" s="72"/>
      <c r="UXF38" s="72"/>
      <c r="UXG38" s="72"/>
      <c r="UXH38" s="72"/>
      <c r="UXI38" s="72"/>
      <c r="UXJ38" s="72"/>
      <c r="UXK38" s="72"/>
      <c r="UXL38" s="72"/>
      <c r="UXM38" s="72"/>
      <c r="UXN38" s="72"/>
      <c r="UXO38" s="72"/>
      <c r="UXP38" s="72"/>
      <c r="UXQ38" s="72"/>
      <c r="UXR38" s="72"/>
      <c r="UXS38" s="72"/>
      <c r="UXT38" s="72"/>
      <c r="UXU38" s="72"/>
      <c r="UXV38" s="72"/>
      <c r="UXW38" s="72"/>
      <c r="UXX38" s="72"/>
      <c r="UXY38" s="72"/>
      <c r="UXZ38" s="72"/>
      <c r="UYA38" s="72"/>
      <c r="UYB38" s="72"/>
      <c r="UYC38" s="72"/>
      <c r="UYD38" s="72"/>
      <c r="UYE38" s="72"/>
      <c r="UYF38" s="72"/>
      <c r="UYG38" s="72"/>
      <c r="UYH38" s="72"/>
      <c r="UYI38" s="72"/>
      <c r="UYJ38" s="72"/>
      <c r="UYK38" s="72"/>
      <c r="UYL38" s="72"/>
      <c r="UYM38" s="72"/>
      <c r="UYN38" s="72"/>
      <c r="UYO38" s="72"/>
      <c r="UYP38" s="72"/>
      <c r="UYQ38" s="72"/>
      <c r="UYR38" s="72"/>
      <c r="UYS38" s="72"/>
      <c r="UYT38" s="72"/>
      <c r="UYU38" s="72"/>
      <c r="UYV38" s="72"/>
      <c r="UYW38" s="72"/>
      <c r="UYX38" s="72"/>
      <c r="UYY38" s="72"/>
      <c r="UYZ38" s="72"/>
      <c r="UZA38" s="72"/>
      <c r="UZB38" s="72"/>
      <c r="UZC38" s="72"/>
      <c r="UZD38" s="72"/>
      <c r="UZE38" s="72"/>
      <c r="UZF38" s="72"/>
      <c r="UZG38" s="72"/>
      <c r="UZH38" s="72"/>
      <c r="UZI38" s="72"/>
      <c r="UZJ38" s="72"/>
      <c r="UZK38" s="72"/>
      <c r="UZL38" s="72"/>
      <c r="UZM38" s="72"/>
      <c r="UZN38" s="72"/>
      <c r="UZO38" s="72"/>
      <c r="UZP38" s="72"/>
      <c r="UZQ38" s="72"/>
      <c r="UZR38" s="72"/>
      <c r="UZS38" s="72"/>
      <c r="UZT38" s="72"/>
      <c r="UZU38" s="72"/>
      <c r="UZV38" s="72"/>
      <c r="UZW38" s="72"/>
      <c r="UZX38" s="72"/>
      <c r="UZY38" s="72"/>
      <c r="UZZ38" s="72"/>
      <c r="VAA38" s="72"/>
      <c r="VAB38" s="72"/>
      <c r="VAC38" s="72"/>
      <c r="VAD38" s="72"/>
      <c r="VAE38" s="72"/>
      <c r="VAF38" s="72"/>
      <c r="VAG38" s="72"/>
      <c r="VAH38" s="72"/>
      <c r="VAI38" s="72"/>
      <c r="VAJ38" s="72"/>
      <c r="VAK38" s="72"/>
      <c r="VAL38" s="72"/>
      <c r="VAM38" s="72"/>
      <c r="VAN38" s="72"/>
      <c r="VAO38" s="72"/>
      <c r="VAP38" s="72"/>
      <c r="VAQ38" s="72"/>
      <c r="VAR38" s="72"/>
      <c r="VAS38" s="72"/>
      <c r="VAT38" s="72"/>
      <c r="VAU38" s="72"/>
      <c r="VAV38" s="72"/>
      <c r="VAW38" s="72"/>
      <c r="VAX38" s="72"/>
      <c r="VAY38" s="72"/>
      <c r="VAZ38" s="72"/>
      <c r="VBA38" s="72"/>
      <c r="VBB38" s="72"/>
      <c r="VBC38" s="72"/>
      <c r="VBD38" s="72"/>
      <c r="VBE38" s="72"/>
      <c r="VBF38" s="72"/>
      <c r="VBG38" s="72"/>
      <c r="VBH38" s="72"/>
      <c r="VBI38" s="72"/>
      <c r="VBJ38" s="72"/>
      <c r="VBK38" s="72"/>
      <c r="VBL38" s="72"/>
      <c r="VBM38" s="72"/>
      <c r="VBN38" s="72"/>
      <c r="VBO38" s="72"/>
      <c r="VBP38" s="72"/>
      <c r="VBQ38" s="72"/>
      <c r="VBR38" s="72"/>
      <c r="VBS38" s="72"/>
      <c r="VBT38" s="72"/>
      <c r="VBU38" s="72"/>
      <c r="VBV38" s="72"/>
      <c r="VBW38" s="72"/>
      <c r="VBX38" s="72"/>
      <c r="VBY38" s="72"/>
      <c r="VBZ38" s="72"/>
      <c r="VCA38" s="72"/>
      <c r="VCB38" s="72"/>
      <c r="VCC38" s="72"/>
      <c r="VCD38" s="72"/>
      <c r="VCE38" s="72"/>
      <c r="VCF38" s="72"/>
      <c r="VCG38" s="72"/>
      <c r="VCH38" s="72"/>
      <c r="VCI38" s="72"/>
      <c r="VCJ38" s="72"/>
      <c r="VCK38" s="72"/>
      <c r="VCL38" s="72"/>
      <c r="VCM38" s="72"/>
      <c r="VCN38" s="72"/>
      <c r="VCO38" s="72"/>
      <c r="VCP38" s="72"/>
      <c r="VCQ38" s="72"/>
      <c r="VCR38" s="72"/>
      <c r="VCS38" s="72"/>
      <c r="VCT38" s="72"/>
      <c r="VCU38" s="72"/>
      <c r="VCV38" s="72"/>
      <c r="VCW38" s="72"/>
      <c r="VCX38" s="72"/>
      <c r="VCY38" s="72"/>
      <c r="VCZ38" s="72"/>
      <c r="VDA38" s="72"/>
      <c r="VDB38" s="72"/>
      <c r="VDC38" s="72"/>
      <c r="VDD38" s="72"/>
      <c r="VDE38" s="72"/>
      <c r="VDF38" s="72"/>
      <c r="VDG38" s="72"/>
      <c r="VDH38" s="72"/>
      <c r="VDI38" s="72"/>
      <c r="VDJ38" s="72"/>
      <c r="VDK38" s="72"/>
      <c r="VDL38" s="72"/>
      <c r="VDM38" s="72"/>
      <c r="VDN38" s="72"/>
      <c r="VDO38" s="72"/>
      <c r="VDP38" s="72"/>
      <c r="VDQ38" s="72"/>
      <c r="VDR38" s="72"/>
      <c r="VDS38" s="72"/>
      <c r="VDT38" s="72"/>
      <c r="VDU38" s="72"/>
      <c r="VDV38" s="72"/>
      <c r="VDW38" s="72"/>
      <c r="VDX38" s="72"/>
      <c r="VDY38" s="72"/>
      <c r="VDZ38" s="72"/>
      <c r="VEA38" s="72"/>
      <c r="VEB38" s="72"/>
      <c r="VEC38" s="72"/>
      <c r="VED38" s="72"/>
      <c r="VEE38" s="72"/>
      <c r="VEF38" s="72"/>
      <c r="VEG38" s="72"/>
      <c r="VEH38" s="72"/>
      <c r="VEI38" s="72"/>
      <c r="VEJ38" s="72"/>
      <c r="VEK38" s="72"/>
      <c r="VEL38" s="72"/>
      <c r="VEM38" s="72"/>
      <c r="VEN38" s="72"/>
      <c r="VEO38" s="72"/>
      <c r="VEP38" s="72"/>
      <c r="VEQ38" s="72"/>
      <c r="VER38" s="72"/>
      <c r="VES38" s="72"/>
      <c r="VET38" s="72"/>
      <c r="VEU38" s="72"/>
      <c r="VEV38" s="72"/>
      <c r="VEW38" s="72"/>
      <c r="VEX38" s="72"/>
      <c r="VEY38" s="72"/>
      <c r="VEZ38" s="72"/>
      <c r="VFA38" s="72"/>
      <c r="VFB38" s="72"/>
      <c r="VFC38" s="72"/>
      <c r="VFD38" s="72"/>
      <c r="VFE38" s="72"/>
      <c r="VFF38" s="72"/>
      <c r="VFG38" s="72"/>
      <c r="VFH38" s="72"/>
      <c r="VFI38" s="72"/>
      <c r="VFJ38" s="72"/>
      <c r="VFK38" s="72"/>
      <c r="VFL38" s="72"/>
      <c r="VFM38" s="72"/>
      <c r="VFN38" s="72"/>
      <c r="VFO38" s="72"/>
      <c r="VFP38" s="72"/>
      <c r="VFQ38" s="72"/>
      <c r="VFR38" s="72"/>
      <c r="VFS38" s="72"/>
      <c r="VFT38" s="72"/>
      <c r="VFU38" s="72"/>
      <c r="VFV38" s="72"/>
      <c r="VFW38" s="72"/>
      <c r="VFX38" s="72"/>
      <c r="VFY38" s="72"/>
      <c r="VFZ38" s="72"/>
      <c r="VGA38" s="72"/>
      <c r="VGB38" s="72"/>
      <c r="VGC38" s="72"/>
      <c r="VGD38" s="72"/>
      <c r="VGE38" s="72"/>
      <c r="VGF38" s="72"/>
      <c r="VGG38" s="72"/>
      <c r="VGH38" s="72"/>
      <c r="VGI38" s="72"/>
      <c r="VGJ38" s="72"/>
      <c r="VGK38" s="72"/>
      <c r="VGL38" s="72"/>
      <c r="VGM38" s="72"/>
      <c r="VGN38" s="72"/>
      <c r="VGO38" s="72"/>
      <c r="VGP38" s="72"/>
      <c r="VGQ38" s="72"/>
      <c r="VGR38" s="72"/>
      <c r="VGS38" s="72"/>
      <c r="VGT38" s="72"/>
      <c r="VGU38" s="72"/>
      <c r="VGV38" s="72"/>
      <c r="VGW38" s="72"/>
      <c r="VGX38" s="72"/>
      <c r="VGY38" s="72"/>
      <c r="VGZ38" s="72"/>
      <c r="VHA38" s="72"/>
      <c r="VHB38" s="72"/>
      <c r="VHC38" s="72"/>
      <c r="VHD38" s="72"/>
      <c r="VHE38" s="72"/>
      <c r="VHF38" s="72"/>
      <c r="VHG38" s="72"/>
      <c r="VHH38" s="72"/>
      <c r="VHI38" s="72"/>
      <c r="VHJ38" s="72"/>
      <c r="VHK38" s="72"/>
      <c r="VHL38" s="72"/>
      <c r="VHM38" s="72"/>
      <c r="VHN38" s="72"/>
      <c r="VHO38" s="72"/>
      <c r="VHP38" s="72"/>
      <c r="VHQ38" s="72"/>
      <c r="VHR38" s="72"/>
      <c r="VHS38" s="72"/>
      <c r="VHT38" s="72"/>
      <c r="VHU38" s="72"/>
      <c r="VHV38" s="72"/>
      <c r="VHW38" s="72"/>
      <c r="VHX38" s="72"/>
      <c r="VHY38" s="72"/>
      <c r="VHZ38" s="72"/>
      <c r="VIA38" s="72"/>
      <c r="VIB38" s="72"/>
      <c r="VIC38" s="72"/>
      <c r="VID38" s="72"/>
      <c r="VIE38" s="72"/>
      <c r="VIF38" s="72"/>
      <c r="VIG38" s="72"/>
      <c r="VIH38" s="72"/>
      <c r="VII38" s="72"/>
      <c r="VIJ38" s="72"/>
      <c r="VIK38" s="72"/>
      <c r="VIL38" s="72"/>
      <c r="VIM38" s="72"/>
      <c r="VIN38" s="72"/>
      <c r="VIO38" s="72"/>
      <c r="VIP38" s="72"/>
      <c r="VIQ38" s="72"/>
      <c r="VIR38" s="72"/>
      <c r="VIS38" s="72"/>
      <c r="VIT38" s="72"/>
      <c r="VIU38" s="72"/>
      <c r="VIV38" s="72"/>
      <c r="VIW38" s="72"/>
      <c r="VIX38" s="72"/>
      <c r="VIY38" s="72"/>
      <c r="VIZ38" s="72"/>
      <c r="VJA38" s="72"/>
      <c r="VJB38" s="72"/>
      <c r="VJC38" s="72"/>
      <c r="VJD38" s="72"/>
      <c r="VJE38" s="72"/>
      <c r="VJF38" s="72"/>
      <c r="VJG38" s="72"/>
      <c r="VJH38" s="72"/>
      <c r="VJI38" s="72"/>
      <c r="VJJ38" s="72"/>
      <c r="VJK38" s="72"/>
      <c r="VJL38" s="72"/>
      <c r="VJM38" s="72"/>
      <c r="VJN38" s="72"/>
      <c r="VJO38" s="72"/>
      <c r="VJP38" s="72"/>
      <c r="VJQ38" s="72"/>
      <c r="VJR38" s="72"/>
      <c r="VJS38" s="72"/>
      <c r="VJT38" s="72"/>
      <c r="VJU38" s="72"/>
      <c r="VJV38" s="72"/>
      <c r="VJW38" s="72"/>
      <c r="VJX38" s="72"/>
      <c r="VJY38" s="72"/>
      <c r="VJZ38" s="72"/>
      <c r="VKA38" s="72"/>
      <c r="VKB38" s="72"/>
      <c r="VKC38" s="72"/>
      <c r="VKD38" s="72"/>
      <c r="VKE38" s="72"/>
      <c r="VKF38" s="72"/>
      <c r="VKG38" s="72"/>
      <c r="VKH38" s="72"/>
      <c r="VKI38" s="72"/>
      <c r="VKJ38" s="72"/>
      <c r="VKK38" s="72"/>
      <c r="VKL38" s="72"/>
      <c r="VKM38" s="72"/>
      <c r="VKN38" s="72"/>
      <c r="VKO38" s="72"/>
      <c r="VKP38" s="72"/>
      <c r="VKQ38" s="72"/>
      <c r="VKR38" s="72"/>
      <c r="VKS38" s="72"/>
      <c r="VKT38" s="72"/>
      <c r="VKU38" s="72"/>
      <c r="VKV38" s="72"/>
      <c r="VKW38" s="72"/>
      <c r="VKX38" s="72"/>
      <c r="VKY38" s="72"/>
      <c r="VKZ38" s="72"/>
      <c r="VLA38" s="72"/>
      <c r="VLB38" s="72"/>
      <c r="VLC38" s="72"/>
      <c r="VLD38" s="72"/>
      <c r="VLE38" s="72"/>
      <c r="VLF38" s="72"/>
      <c r="VLG38" s="72"/>
      <c r="VLH38" s="72"/>
      <c r="VLI38" s="72"/>
      <c r="VLJ38" s="72"/>
      <c r="VLK38" s="72"/>
      <c r="VLL38" s="72"/>
      <c r="VLM38" s="72"/>
      <c r="VLN38" s="72"/>
      <c r="VLO38" s="72"/>
      <c r="VLP38" s="72"/>
      <c r="VLQ38" s="72"/>
      <c r="VLR38" s="72"/>
      <c r="VLS38" s="72"/>
      <c r="VLT38" s="72"/>
      <c r="VLU38" s="72"/>
      <c r="VLV38" s="72"/>
      <c r="VLW38" s="72"/>
      <c r="VLX38" s="72"/>
      <c r="VLY38" s="72"/>
      <c r="VLZ38" s="72"/>
      <c r="VMA38" s="72"/>
      <c r="VMB38" s="72"/>
      <c r="VMC38" s="72"/>
      <c r="VMD38" s="72"/>
      <c r="VME38" s="72"/>
      <c r="VMF38" s="72"/>
      <c r="VMG38" s="72"/>
      <c r="VMH38" s="72"/>
      <c r="VMI38" s="72"/>
      <c r="VMJ38" s="72"/>
      <c r="VMK38" s="72"/>
      <c r="VML38" s="72"/>
      <c r="VMM38" s="72"/>
      <c r="VMN38" s="72"/>
      <c r="VMO38" s="72"/>
      <c r="VMP38" s="72"/>
      <c r="VMQ38" s="72"/>
      <c r="VMR38" s="72"/>
      <c r="VMS38" s="72"/>
      <c r="VMT38" s="72"/>
      <c r="VMU38" s="72"/>
      <c r="VMV38" s="72"/>
      <c r="VMW38" s="72"/>
      <c r="VMX38" s="72"/>
      <c r="VMY38" s="72"/>
      <c r="VMZ38" s="72"/>
      <c r="VNA38" s="72"/>
      <c r="VNB38" s="72"/>
      <c r="VNC38" s="72"/>
      <c r="VND38" s="72"/>
      <c r="VNE38" s="72"/>
      <c r="VNF38" s="72"/>
      <c r="VNG38" s="72"/>
      <c r="VNH38" s="72"/>
      <c r="VNI38" s="72"/>
      <c r="VNJ38" s="72"/>
      <c r="VNK38" s="72"/>
      <c r="VNL38" s="72"/>
      <c r="VNM38" s="72"/>
      <c r="VNN38" s="72"/>
      <c r="VNO38" s="72"/>
      <c r="VNP38" s="72"/>
      <c r="VNQ38" s="72"/>
      <c r="VNR38" s="72"/>
      <c r="VNS38" s="72"/>
      <c r="VNT38" s="72"/>
      <c r="VNU38" s="72"/>
      <c r="VNV38" s="72"/>
      <c r="VNW38" s="72"/>
      <c r="VNX38" s="72"/>
      <c r="VNY38" s="72"/>
      <c r="VNZ38" s="72"/>
      <c r="VOA38" s="72"/>
      <c r="VOB38" s="72"/>
      <c r="VOC38" s="72"/>
      <c r="VOD38" s="72"/>
      <c r="VOE38" s="72"/>
      <c r="VOF38" s="72"/>
      <c r="VOG38" s="72"/>
      <c r="VOH38" s="72"/>
      <c r="VOI38" s="72"/>
      <c r="VOJ38" s="72"/>
      <c r="VOK38" s="72"/>
      <c r="VOL38" s="72"/>
      <c r="VOM38" s="72"/>
      <c r="VON38" s="72"/>
      <c r="VOO38" s="72"/>
      <c r="VOP38" s="72"/>
      <c r="VOQ38" s="72"/>
      <c r="VOR38" s="72"/>
      <c r="VOS38" s="72"/>
      <c r="VOT38" s="72"/>
      <c r="VOU38" s="72"/>
      <c r="VOV38" s="72"/>
      <c r="VOW38" s="72"/>
      <c r="VOX38" s="72"/>
      <c r="VOY38" s="72"/>
      <c r="VOZ38" s="72"/>
      <c r="VPA38" s="72"/>
      <c r="VPB38" s="72"/>
      <c r="VPC38" s="72"/>
      <c r="VPD38" s="72"/>
      <c r="VPE38" s="72"/>
      <c r="VPF38" s="72"/>
      <c r="VPG38" s="72"/>
      <c r="VPH38" s="72"/>
      <c r="VPI38" s="72"/>
      <c r="VPJ38" s="72"/>
      <c r="VPK38" s="72"/>
      <c r="VPL38" s="72"/>
      <c r="VPM38" s="72"/>
      <c r="VPN38" s="72"/>
      <c r="VPO38" s="72"/>
      <c r="VPP38" s="72"/>
      <c r="VPQ38" s="72"/>
      <c r="VPR38" s="72"/>
      <c r="VPS38" s="72"/>
      <c r="VPT38" s="72"/>
      <c r="VPU38" s="72"/>
      <c r="VPV38" s="72"/>
      <c r="VPW38" s="72"/>
      <c r="VPX38" s="72"/>
      <c r="VPY38" s="72"/>
      <c r="VPZ38" s="72"/>
      <c r="VQA38" s="72"/>
      <c r="VQB38" s="72"/>
      <c r="VQC38" s="72"/>
      <c r="VQD38" s="72"/>
      <c r="VQE38" s="72"/>
      <c r="VQF38" s="72"/>
      <c r="VQG38" s="72"/>
      <c r="VQH38" s="72"/>
      <c r="VQI38" s="72"/>
      <c r="VQJ38" s="72"/>
      <c r="VQK38" s="72"/>
      <c r="VQL38" s="72"/>
      <c r="VQM38" s="72"/>
      <c r="VQN38" s="72"/>
      <c r="VQO38" s="72"/>
      <c r="VQP38" s="72"/>
      <c r="VQQ38" s="72"/>
      <c r="VQR38" s="72"/>
      <c r="VQS38" s="72"/>
      <c r="VQT38" s="72"/>
      <c r="VQU38" s="72"/>
      <c r="VQV38" s="72"/>
      <c r="VQW38" s="72"/>
      <c r="VQX38" s="72"/>
      <c r="VQY38" s="72"/>
      <c r="VQZ38" s="72"/>
      <c r="VRA38" s="72"/>
      <c r="VRB38" s="72"/>
      <c r="VRC38" s="72"/>
      <c r="VRD38" s="72"/>
      <c r="VRE38" s="72"/>
      <c r="VRF38" s="72"/>
      <c r="VRG38" s="72"/>
      <c r="VRH38" s="72"/>
      <c r="VRI38" s="72"/>
      <c r="VRJ38" s="72"/>
      <c r="VRK38" s="72"/>
      <c r="VRL38" s="72"/>
      <c r="VRM38" s="72"/>
      <c r="VRN38" s="72"/>
      <c r="VRO38" s="72"/>
      <c r="VRP38" s="72"/>
      <c r="VRQ38" s="72"/>
      <c r="VRR38" s="72"/>
      <c r="VRS38" s="72"/>
      <c r="VRT38" s="72"/>
      <c r="VRU38" s="72"/>
      <c r="VRV38" s="72"/>
      <c r="VRW38" s="72"/>
      <c r="VRX38" s="72"/>
      <c r="VRY38" s="72"/>
      <c r="VRZ38" s="72"/>
      <c r="VSA38" s="72"/>
      <c r="VSB38" s="72"/>
      <c r="VSC38" s="72"/>
      <c r="VSD38" s="72"/>
      <c r="VSE38" s="72"/>
      <c r="VSF38" s="72"/>
      <c r="VSG38" s="72"/>
      <c r="VSH38" s="72"/>
      <c r="VSI38" s="72"/>
      <c r="VSJ38" s="72"/>
      <c r="VSK38" s="72"/>
      <c r="VSL38" s="72"/>
      <c r="VSM38" s="72"/>
      <c r="VSN38" s="72"/>
      <c r="VSO38" s="72"/>
      <c r="VSP38" s="72"/>
      <c r="VSQ38" s="72"/>
      <c r="VSR38" s="72"/>
      <c r="VSS38" s="72"/>
      <c r="VST38" s="72"/>
      <c r="VSU38" s="72"/>
      <c r="VSV38" s="72"/>
      <c r="VSW38" s="72"/>
      <c r="VSX38" s="72"/>
      <c r="VSY38" s="72"/>
      <c r="VSZ38" s="72"/>
      <c r="VTA38" s="72"/>
      <c r="VTB38" s="72"/>
      <c r="VTC38" s="72"/>
      <c r="VTD38" s="72"/>
      <c r="VTE38" s="72"/>
      <c r="VTF38" s="72"/>
      <c r="VTG38" s="72"/>
      <c r="VTH38" s="72"/>
      <c r="VTI38" s="72"/>
      <c r="VTJ38" s="72"/>
      <c r="VTK38" s="72"/>
      <c r="VTL38" s="72"/>
      <c r="VTM38" s="72"/>
      <c r="VTN38" s="72"/>
      <c r="VTO38" s="72"/>
      <c r="VTP38" s="72"/>
      <c r="VTQ38" s="72"/>
      <c r="VTR38" s="72"/>
      <c r="VTS38" s="72"/>
      <c r="VTT38" s="72"/>
      <c r="VTU38" s="72"/>
      <c r="VTV38" s="72"/>
      <c r="VTW38" s="72"/>
      <c r="VTX38" s="72"/>
      <c r="VTY38" s="72"/>
      <c r="VTZ38" s="72"/>
      <c r="VUA38" s="72"/>
      <c r="VUB38" s="72"/>
      <c r="VUC38" s="72"/>
      <c r="VUD38" s="72"/>
      <c r="VUE38" s="72"/>
      <c r="VUF38" s="72"/>
      <c r="VUG38" s="72"/>
      <c r="VUH38" s="72"/>
      <c r="VUI38" s="72"/>
      <c r="VUJ38" s="72"/>
      <c r="VUK38" s="72"/>
      <c r="VUL38" s="72"/>
      <c r="VUM38" s="72"/>
      <c r="VUN38" s="72"/>
      <c r="VUO38" s="72"/>
      <c r="VUP38" s="72"/>
      <c r="VUQ38" s="72"/>
      <c r="VUR38" s="72"/>
      <c r="VUS38" s="72"/>
      <c r="VUT38" s="72"/>
      <c r="VUU38" s="72"/>
      <c r="VUV38" s="72"/>
      <c r="VUW38" s="72"/>
      <c r="VUX38" s="72"/>
      <c r="VUY38" s="72"/>
      <c r="VUZ38" s="72"/>
      <c r="VVA38" s="72"/>
      <c r="VVB38" s="72"/>
      <c r="VVC38" s="72"/>
      <c r="VVD38" s="72"/>
      <c r="VVE38" s="72"/>
      <c r="VVF38" s="72"/>
      <c r="VVG38" s="72"/>
      <c r="VVH38" s="72"/>
      <c r="VVI38" s="72"/>
      <c r="VVJ38" s="72"/>
      <c r="VVK38" s="72"/>
      <c r="VVL38" s="72"/>
      <c r="VVM38" s="72"/>
      <c r="VVN38" s="72"/>
      <c r="VVO38" s="72"/>
      <c r="VVP38" s="72"/>
      <c r="VVQ38" s="72"/>
      <c r="VVR38" s="72"/>
      <c r="VVS38" s="72"/>
      <c r="VVT38" s="72"/>
      <c r="VVU38" s="72"/>
      <c r="VVV38" s="72"/>
      <c r="VVW38" s="72"/>
      <c r="VVX38" s="72"/>
      <c r="VVY38" s="72"/>
      <c r="VVZ38" s="72"/>
      <c r="VWA38" s="72"/>
      <c r="VWB38" s="72"/>
      <c r="VWC38" s="72"/>
      <c r="VWD38" s="72"/>
      <c r="VWE38" s="72"/>
      <c r="VWF38" s="72"/>
      <c r="VWG38" s="72"/>
      <c r="VWH38" s="72"/>
      <c r="VWI38" s="72"/>
      <c r="VWJ38" s="72"/>
      <c r="VWK38" s="72"/>
      <c r="VWL38" s="72"/>
      <c r="VWM38" s="72"/>
      <c r="VWN38" s="72"/>
      <c r="VWO38" s="72"/>
      <c r="VWP38" s="72"/>
      <c r="VWQ38" s="72"/>
      <c r="VWR38" s="72"/>
      <c r="VWS38" s="72"/>
      <c r="VWT38" s="72"/>
      <c r="VWU38" s="72"/>
      <c r="VWV38" s="72"/>
      <c r="VWW38" s="72"/>
      <c r="VWX38" s="72"/>
      <c r="VWY38" s="72"/>
      <c r="VWZ38" s="72"/>
      <c r="VXA38" s="72"/>
      <c r="VXB38" s="72"/>
      <c r="VXC38" s="72"/>
      <c r="VXD38" s="72"/>
      <c r="VXE38" s="72"/>
      <c r="VXF38" s="72"/>
      <c r="VXG38" s="72"/>
      <c r="VXH38" s="72"/>
      <c r="VXI38" s="72"/>
      <c r="VXJ38" s="72"/>
      <c r="VXK38" s="72"/>
      <c r="VXL38" s="72"/>
      <c r="VXM38" s="72"/>
      <c r="VXN38" s="72"/>
      <c r="VXO38" s="72"/>
      <c r="VXP38" s="72"/>
      <c r="VXQ38" s="72"/>
      <c r="VXR38" s="72"/>
      <c r="VXS38" s="72"/>
      <c r="VXT38" s="72"/>
      <c r="VXU38" s="72"/>
      <c r="VXV38" s="72"/>
      <c r="VXW38" s="72"/>
      <c r="VXX38" s="72"/>
      <c r="VXY38" s="72"/>
      <c r="VXZ38" s="72"/>
      <c r="VYA38" s="72"/>
      <c r="VYB38" s="72"/>
      <c r="VYC38" s="72"/>
      <c r="VYD38" s="72"/>
      <c r="VYE38" s="72"/>
      <c r="VYF38" s="72"/>
      <c r="VYG38" s="72"/>
      <c r="VYH38" s="72"/>
      <c r="VYI38" s="72"/>
      <c r="VYJ38" s="72"/>
      <c r="VYK38" s="72"/>
      <c r="VYL38" s="72"/>
      <c r="VYM38" s="72"/>
      <c r="VYN38" s="72"/>
      <c r="VYO38" s="72"/>
      <c r="VYP38" s="72"/>
      <c r="VYQ38" s="72"/>
      <c r="VYR38" s="72"/>
      <c r="VYS38" s="72"/>
      <c r="VYT38" s="72"/>
      <c r="VYU38" s="72"/>
      <c r="VYV38" s="72"/>
      <c r="VYW38" s="72"/>
      <c r="VYX38" s="72"/>
      <c r="VYY38" s="72"/>
      <c r="VYZ38" s="72"/>
      <c r="VZA38" s="72"/>
      <c r="VZB38" s="72"/>
      <c r="VZC38" s="72"/>
      <c r="VZD38" s="72"/>
      <c r="VZE38" s="72"/>
      <c r="VZF38" s="72"/>
      <c r="VZG38" s="72"/>
      <c r="VZH38" s="72"/>
      <c r="VZI38" s="72"/>
      <c r="VZJ38" s="72"/>
      <c r="VZK38" s="72"/>
      <c r="VZL38" s="72"/>
      <c r="VZM38" s="72"/>
      <c r="VZN38" s="72"/>
      <c r="VZO38" s="72"/>
      <c r="VZP38" s="72"/>
      <c r="VZQ38" s="72"/>
      <c r="VZR38" s="72"/>
      <c r="VZS38" s="72"/>
      <c r="VZT38" s="72"/>
      <c r="VZU38" s="72"/>
      <c r="VZV38" s="72"/>
      <c r="VZW38" s="72"/>
      <c r="VZX38" s="72"/>
      <c r="VZY38" s="72"/>
      <c r="VZZ38" s="72"/>
      <c r="WAA38" s="72"/>
      <c r="WAB38" s="72"/>
      <c r="WAC38" s="72"/>
      <c r="WAD38" s="72"/>
      <c r="WAE38" s="72"/>
      <c r="WAF38" s="72"/>
      <c r="WAG38" s="72"/>
      <c r="WAH38" s="72"/>
      <c r="WAI38" s="72"/>
      <c r="WAJ38" s="72"/>
      <c r="WAK38" s="72"/>
      <c r="WAL38" s="72"/>
      <c r="WAM38" s="72"/>
      <c r="WAN38" s="72"/>
      <c r="WAO38" s="72"/>
      <c r="WAP38" s="72"/>
      <c r="WAQ38" s="72"/>
      <c r="WAR38" s="72"/>
      <c r="WAS38" s="72"/>
      <c r="WAT38" s="72"/>
      <c r="WAU38" s="72"/>
      <c r="WAV38" s="72"/>
      <c r="WAW38" s="72"/>
      <c r="WAX38" s="72"/>
      <c r="WAY38" s="72"/>
      <c r="WAZ38" s="72"/>
      <c r="WBA38" s="72"/>
      <c r="WBB38" s="72"/>
      <c r="WBC38" s="72"/>
      <c r="WBD38" s="72"/>
      <c r="WBE38" s="72"/>
      <c r="WBF38" s="72"/>
      <c r="WBG38" s="72"/>
      <c r="WBH38" s="72"/>
      <c r="WBI38" s="72"/>
      <c r="WBJ38" s="72"/>
      <c r="WBK38" s="72"/>
      <c r="WBL38" s="72"/>
      <c r="WBM38" s="72"/>
      <c r="WBN38" s="72"/>
      <c r="WBO38" s="72"/>
      <c r="WBP38" s="72"/>
      <c r="WBQ38" s="72"/>
      <c r="WBR38" s="72"/>
      <c r="WBS38" s="72"/>
      <c r="WBT38" s="72"/>
      <c r="WBU38" s="72"/>
      <c r="WBV38" s="72"/>
      <c r="WBW38" s="72"/>
      <c r="WBX38" s="72"/>
      <c r="WBY38" s="72"/>
      <c r="WBZ38" s="72"/>
      <c r="WCA38" s="72"/>
      <c r="WCB38" s="72"/>
      <c r="WCC38" s="72"/>
      <c r="WCD38" s="72"/>
      <c r="WCE38" s="72"/>
      <c r="WCF38" s="72"/>
      <c r="WCG38" s="72"/>
      <c r="WCH38" s="72"/>
      <c r="WCI38" s="72"/>
      <c r="WCJ38" s="72"/>
      <c r="WCK38" s="72"/>
      <c r="WCL38" s="72"/>
      <c r="WCM38" s="72"/>
      <c r="WCN38" s="72"/>
      <c r="WCO38" s="72"/>
      <c r="WCP38" s="72"/>
      <c r="WCQ38" s="72"/>
      <c r="WCR38" s="72"/>
      <c r="WCS38" s="72"/>
      <c r="WCT38" s="72"/>
      <c r="WCU38" s="72"/>
      <c r="WCV38" s="72"/>
      <c r="WCW38" s="72"/>
      <c r="WCX38" s="72"/>
      <c r="WCY38" s="72"/>
      <c r="WCZ38" s="72"/>
      <c r="WDA38" s="72"/>
      <c r="WDB38" s="72"/>
      <c r="WDC38" s="72"/>
      <c r="WDD38" s="72"/>
      <c r="WDE38" s="72"/>
      <c r="WDF38" s="72"/>
      <c r="WDG38" s="72"/>
      <c r="WDH38" s="72"/>
      <c r="WDI38" s="72"/>
      <c r="WDJ38" s="72"/>
      <c r="WDK38" s="72"/>
      <c r="WDL38" s="72"/>
      <c r="WDM38" s="72"/>
      <c r="WDN38" s="72"/>
      <c r="WDO38" s="72"/>
      <c r="WDP38" s="72"/>
      <c r="WDQ38" s="72"/>
      <c r="WDR38" s="72"/>
      <c r="WDS38" s="72"/>
      <c r="WDT38" s="72"/>
      <c r="WDU38" s="72"/>
      <c r="WDV38" s="72"/>
      <c r="WDW38" s="72"/>
      <c r="WDX38" s="72"/>
      <c r="WDY38" s="72"/>
      <c r="WDZ38" s="72"/>
      <c r="WEA38" s="72"/>
      <c r="WEB38" s="72"/>
      <c r="WEC38" s="72"/>
      <c r="WED38" s="72"/>
      <c r="WEE38" s="72"/>
      <c r="WEF38" s="72"/>
      <c r="WEG38" s="72"/>
      <c r="WEH38" s="72"/>
      <c r="WEI38" s="72"/>
      <c r="WEJ38" s="72"/>
      <c r="WEK38" s="72"/>
      <c r="WEL38" s="72"/>
      <c r="WEM38" s="72"/>
      <c r="WEN38" s="72"/>
      <c r="WEO38" s="72"/>
      <c r="WEP38" s="72"/>
      <c r="WEQ38" s="72"/>
      <c r="WER38" s="72"/>
      <c r="WES38" s="72"/>
      <c r="WET38" s="72"/>
      <c r="WEU38" s="72"/>
      <c r="WEV38" s="72"/>
      <c r="WEW38" s="72"/>
      <c r="WEX38" s="72"/>
      <c r="WEY38" s="72"/>
      <c r="WEZ38" s="72"/>
      <c r="WFA38" s="72"/>
      <c r="WFB38" s="72"/>
      <c r="WFC38" s="72"/>
      <c r="WFD38" s="72"/>
      <c r="WFE38" s="72"/>
      <c r="WFF38" s="72"/>
      <c r="WFG38" s="72"/>
      <c r="WFH38" s="72"/>
      <c r="WFI38" s="72"/>
      <c r="WFJ38" s="72"/>
      <c r="WFK38" s="72"/>
      <c r="WFL38" s="72"/>
      <c r="WFM38" s="72"/>
      <c r="WFN38" s="72"/>
      <c r="WFO38" s="72"/>
      <c r="WFP38" s="72"/>
      <c r="WFQ38" s="72"/>
      <c r="WFR38" s="72"/>
      <c r="WFS38" s="72"/>
      <c r="WFT38" s="72"/>
      <c r="WFU38" s="72"/>
      <c r="WFV38" s="72"/>
      <c r="WFW38" s="72"/>
      <c r="WFX38" s="72"/>
      <c r="WFY38" s="72"/>
      <c r="WFZ38" s="72"/>
      <c r="WGA38" s="72"/>
      <c r="WGB38" s="72"/>
      <c r="WGC38" s="72"/>
      <c r="WGD38" s="72"/>
      <c r="WGE38" s="72"/>
      <c r="WGF38" s="72"/>
      <c r="WGG38" s="72"/>
      <c r="WGH38" s="72"/>
      <c r="WGI38" s="72"/>
      <c r="WGJ38" s="72"/>
      <c r="WGK38" s="72"/>
      <c r="WGL38" s="72"/>
      <c r="WGM38" s="72"/>
      <c r="WGN38" s="72"/>
      <c r="WGO38" s="72"/>
      <c r="WGP38" s="72"/>
      <c r="WGQ38" s="72"/>
      <c r="WGR38" s="72"/>
      <c r="WGS38" s="72"/>
      <c r="WGT38" s="72"/>
      <c r="WGU38" s="72"/>
      <c r="WGV38" s="72"/>
      <c r="WGW38" s="72"/>
      <c r="WGX38" s="72"/>
      <c r="WGY38" s="72"/>
      <c r="WGZ38" s="72"/>
      <c r="WHA38" s="72"/>
      <c r="WHB38" s="72"/>
      <c r="WHC38" s="72"/>
      <c r="WHD38" s="72"/>
      <c r="WHE38" s="72"/>
      <c r="WHF38" s="72"/>
      <c r="WHG38" s="72"/>
      <c r="WHH38" s="72"/>
      <c r="WHI38" s="72"/>
      <c r="WHJ38" s="72"/>
      <c r="WHK38" s="72"/>
      <c r="WHL38" s="72"/>
      <c r="WHM38" s="72"/>
      <c r="WHN38" s="72"/>
      <c r="WHO38" s="72"/>
      <c r="WHP38" s="72"/>
      <c r="WHQ38" s="72"/>
      <c r="WHR38" s="72"/>
      <c r="WHS38" s="72"/>
      <c r="WHT38" s="72"/>
      <c r="WHU38" s="72"/>
      <c r="WHV38" s="72"/>
      <c r="WHW38" s="72"/>
      <c r="WHX38" s="72"/>
      <c r="WHY38" s="72"/>
      <c r="WHZ38" s="72"/>
      <c r="WIA38" s="72"/>
      <c r="WIB38" s="72"/>
      <c r="WIC38" s="72"/>
      <c r="WID38" s="72"/>
      <c r="WIE38" s="72"/>
      <c r="WIF38" s="72"/>
      <c r="WIG38" s="72"/>
      <c r="WIH38" s="72"/>
      <c r="WII38" s="72"/>
      <c r="WIJ38" s="72"/>
      <c r="WIK38" s="72"/>
      <c r="WIL38" s="72"/>
      <c r="WIM38" s="72"/>
      <c r="WIN38" s="72"/>
      <c r="WIO38" s="72"/>
      <c r="WIP38" s="72"/>
      <c r="WIQ38" s="72"/>
      <c r="WIR38" s="72"/>
      <c r="WIS38" s="72"/>
      <c r="WIT38" s="72"/>
      <c r="WIU38" s="72"/>
      <c r="WIV38" s="72"/>
      <c r="WIW38" s="72"/>
      <c r="WIX38" s="72"/>
      <c r="WIY38" s="72"/>
      <c r="WIZ38" s="72"/>
      <c r="WJA38" s="72"/>
      <c r="WJB38" s="72"/>
      <c r="WJC38" s="72"/>
      <c r="WJD38" s="72"/>
      <c r="WJE38" s="72"/>
      <c r="WJF38" s="72"/>
      <c r="WJG38" s="72"/>
      <c r="WJH38" s="72"/>
      <c r="WJI38" s="72"/>
      <c r="WJJ38" s="72"/>
      <c r="WJK38" s="72"/>
      <c r="WJL38" s="72"/>
      <c r="WJM38" s="72"/>
      <c r="WJN38" s="72"/>
      <c r="WJO38" s="72"/>
      <c r="WJP38" s="72"/>
      <c r="WJQ38" s="72"/>
      <c r="WJR38" s="72"/>
      <c r="WJS38" s="72"/>
      <c r="WJT38" s="72"/>
      <c r="WJU38" s="72"/>
      <c r="WJV38" s="72"/>
      <c r="WJW38" s="72"/>
      <c r="WJX38" s="72"/>
      <c r="WJY38" s="72"/>
      <c r="WJZ38" s="72"/>
      <c r="WKA38" s="72"/>
      <c r="WKB38" s="72"/>
      <c r="WKC38" s="72"/>
      <c r="WKD38" s="72"/>
      <c r="WKE38" s="72"/>
      <c r="WKF38" s="72"/>
      <c r="WKG38" s="72"/>
      <c r="WKH38" s="72"/>
      <c r="WKI38" s="72"/>
      <c r="WKJ38" s="72"/>
      <c r="WKK38" s="72"/>
      <c r="WKL38" s="72"/>
      <c r="WKM38" s="72"/>
      <c r="WKN38" s="72"/>
      <c r="WKO38" s="72"/>
      <c r="WKP38" s="72"/>
      <c r="WKQ38" s="72"/>
      <c r="WKR38" s="72"/>
      <c r="WKS38" s="72"/>
      <c r="WKT38" s="72"/>
      <c r="WKU38" s="72"/>
      <c r="WKV38" s="72"/>
      <c r="WKW38" s="72"/>
      <c r="WKX38" s="72"/>
      <c r="WKY38" s="72"/>
      <c r="WKZ38" s="72"/>
      <c r="WLA38" s="72"/>
      <c r="WLB38" s="72"/>
      <c r="WLC38" s="72"/>
      <c r="WLD38" s="72"/>
      <c r="WLE38" s="72"/>
      <c r="WLF38" s="72"/>
      <c r="WLG38" s="72"/>
      <c r="WLH38" s="72"/>
      <c r="WLI38" s="72"/>
      <c r="WLJ38" s="72"/>
      <c r="WLK38" s="72"/>
      <c r="WLL38" s="72"/>
      <c r="WLM38" s="72"/>
      <c r="WLN38" s="72"/>
      <c r="WLO38" s="72"/>
      <c r="WLP38" s="72"/>
      <c r="WLQ38" s="72"/>
      <c r="WLR38" s="72"/>
      <c r="WLS38" s="72"/>
      <c r="WLT38" s="72"/>
      <c r="WLU38" s="72"/>
      <c r="WLV38" s="72"/>
      <c r="WLW38" s="72"/>
      <c r="WLX38" s="72"/>
      <c r="WLY38" s="72"/>
      <c r="WLZ38" s="72"/>
      <c r="WMA38" s="72"/>
      <c r="WMB38" s="72"/>
      <c r="WMC38" s="72"/>
      <c r="WMD38" s="72"/>
      <c r="WME38" s="72"/>
      <c r="WMF38" s="72"/>
      <c r="WMG38" s="72"/>
      <c r="WMH38" s="72"/>
      <c r="WMI38" s="72"/>
      <c r="WMJ38" s="72"/>
      <c r="WMK38" s="72"/>
      <c r="WML38" s="72"/>
      <c r="WMM38" s="72"/>
      <c r="WMN38" s="72"/>
      <c r="WMO38" s="72"/>
      <c r="WMP38" s="72"/>
      <c r="WMQ38" s="72"/>
      <c r="WMR38" s="72"/>
      <c r="WMS38" s="72"/>
      <c r="WMT38" s="72"/>
      <c r="WMU38" s="72"/>
      <c r="WMV38" s="72"/>
      <c r="WMW38" s="72"/>
      <c r="WMX38" s="72"/>
      <c r="WMY38" s="72"/>
      <c r="WMZ38" s="72"/>
      <c r="WNA38" s="72"/>
      <c r="WNB38" s="72"/>
      <c r="WNC38" s="72"/>
      <c r="WND38" s="72"/>
      <c r="WNE38" s="72"/>
      <c r="WNF38" s="72"/>
      <c r="WNG38" s="72"/>
      <c r="WNH38" s="72"/>
      <c r="WNI38" s="72"/>
      <c r="WNJ38" s="72"/>
      <c r="WNK38" s="72"/>
      <c r="WNL38" s="72"/>
      <c r="WNM38" s="72"/>
      <c r="WNN38" s="72"/>
      <c r="WNO38" s="72"/>
      <c r="WNP38" s="72"/>
      <c r="WNQ38" s="72"/>
      <c r="WNR38" s="72"/>
      <c r="WNS38" s="72"/>
      <c r="WNT38" s="72"/>
      <c r="WNU38" s="72"/>
      <c r="WNV38" s="72"/>
      <c r="WNW38" s="72"/>
      <c r="WNX38" s="72"/>
      <c r="WNY38" s="72"/>
      <c r="WNZ38" s="72"/>
      <c r="WOA38" s="72"/>
      <c r="WOB38" s="72"/>
      <c r="WOC38" s="72"/>
      <c r="WOD38" s="72"/>
      <c r="WOE38" s="72"/>
      <c r="WOF38" s="72"/>
      <c r="WOG38" s="72"/>
      <c r="WOH38" s="72"/>
      <c r="WOI38" s="72"/>
      <c r="WOJ38" s="72"/>
      <c r="WOK38" s="72"/>
      <c r="WOL38" s="72"/>
      <c r="WOM38" s="72"/>
      <c r="WON38" s="72"/>
      <c r="WOO38" s="72"/>
      <c r="WOP38" s="72"/>
      <c r="WOQ38" s="72"/>
      <c r="WOR38" s="72"/>
      <c r="WOS38" s="72"/>
      <c r="WOT38" s="72"/>
      <c r="WOU38" s="72"/>
      <c r="WOV38" s="72"/>
      <c r="WOW38" s="72"/>
      <c r="WOX38" s="72"/>
      <c r="WOY38" s="72"/>
      <c r="WOZ38" s="72"/>
      <c r="WPA38" s="72"/>
      <c r="WPB38" s="72"/>
      <c r="WPC38" s="72"/>
      <c r="WPD38" s="72"/>
      <c r="WPE38" s="72"/>
      <c r="WPF38" s="72"/>
      <c r="WPG38" s="72"/>
      <c r="WPH38" s="72"/>
      <c r="WPI38" s="72"/>
      <c r="WPJ38" s="72"/>
      <c r="WPK38" s="72"/>
      <c r="WPL38" s="72"/>
      <c r="WPM38" s="72"/>
      <c r="WPN38" s="72"/>
      <c r="WPO38" s="72"/>
      <c r="WPP38" s="72"/>
      <c r="WPQ38" s="72"/>
      <c r="WPR38" s="72"/>
      <c r="WPS38" s="72"/>
      <c r="WPT38" s="72"/>
      <c r="WPU38" s="72"/>
      <c r="WPV38" s="72"/>
      <c r="WPW38" s="72"/>
      <c r="WPX38" s="72"/>
      <c r="WPY38" s="72"/>
      <c r="WPZ38" s="72"/>
      <c r="WQA38" s="72"/>
      <c r="WQB38" s="72"/>
      <c r="WQC38" s="72"/>
      <c r="WQD38" s="72"/>
      <c r="WQE38" s="72"/>
      <c r="WQF38" s="72"/>
      <c r="WQG38" s="72"/>
      <c r="WQH38" s="72"/>
      <c r="WQI38" s="72"/>
      <c r="WQJ38" s="72"/>
      <c r="WQK38" s="72"/>
      <c r="WQL38" s="72"/>
      <c r="WQM38" s="72"/>
      <c r="WQN38" s="72"/>
      <c r="WQO38" s="72"/>
      <c r="WQP38" s="72"/>
      <c r="WQQ38" s="72"/>
      <c r="WQR38" s="72"/>
      <c r="WQS38" s="72"/>
      <c r="WQT38" s="72"/>
      <c r="WQU38" s="72"/>
      <c r="WQV38" s="72"/>
      <c r="WQW38" s="72"/>
      <c r="WQX38" s="72"/>
      <c r="WQY38" s="72"/>
      <c r="WQZ38" s="72"/>
      <c r="WRA38" s="72"/>
      <c r="WRB38" s="72"/>
      <c r="WRC38" s="72"/>
      <c r="WRD38" s="72"/>
      <c r="WRE38" s="72"/>
      <c r="WRF38" s="72"/>
      <c r="WRG38" s="72"/>
      <c r="WRH38" s="72"/>
      <c r="WRI38" s="72"/>
      <c r="WRJ38" s="72"/>
      <c r="WRK38" s="72"/>
      <c r="WRL38" s="72"/>
      <c r="WRM38" s="72"/>
      <c r="WRN38" s="72"/>
      <c r="WRO38" s="72"/>
      <c r="WRP38" s="72"/>
      <c r="WRQ38" s="72"/>
      <c r="WRR38" s="72"/>
      <c r="WRS38" s="72"/>
      <c r="WRT38" s="72"/>
      <c r="WRU38" s="72"/>
      <c r="WRV38" s="72"/>
      <c r="WRW38" s="72"/>
      <c r="WRX38" s="72"/>
      <c r="WRY38" s="72"/>
      <c r="WRZ38" s="72"/>
      <c r="WSA38" s="72"/>
      <c r="WSB38" s="72"/>
      <c r="WSC38" s="72"/>
      <c r="WSD38" s="72"/>
      <c r="WSE38" s="72"/>
      <c r="WSF38" s="72"/>
      <c r="WSG38" s="72"/>
      <c r="WSH38" s="72"/>
      <c r="WSI38" s="72"/>
      <c r="WSJ38" s="72"/>
      <c r="WSK38" s="72"/>
      <c r="WSL38" s="72"/>
      <c r="WSM38" s="72"/>
      <c r="WSN38" s="72"/>
      <c r="WSO38" s="72"/>
      <c r="WSP38" s="72"/>
      <c r="WSQ38" s="72"/>
      <c r="WSR38" s="72"/>
      <c r="WSS38" s="72"/>
      <c r="WST38" s="72"/>
      <c r="WSU38" s="72"/>
      <c r="WSV38" s="72"/>
      <c r="WSW38" s="72"/>
      <c r="WSX38" s="72"/>
      <c r="WSY38" s="72"/>
      <c r="WSZ38" s="72"/>
      <c r="WTA38" s="72"/>
      <c r="WTB38" s="72"/>
      <c r="WTC38" s="72"/>
      <c r="WTD38" s="72"/>
      <c r="WTE38" s="72"/>
      <c r="WTF38" s="72"/>
      <c r="WTG38" s="72"/>
      <c r="WTH38" s="72"/>
      <c r="WTI38" s="72"/>
      <c r="WTJ38" s="72"/>
      <c r="WTK38" s="72"/>
      <c r="WTL38" s="72"/>
      <c r="WTM38" s="72"/>
      <c r="WTN38" s="72"/>
      <c r="WTO38" s="72"/>
      <c r="WTP38" s="72"/>
      <c r="WTQ38" s="72"/>
      <c r="WTR38" s="72"/>
      <c r="WTS38" s="72"/>
      <c r="WTT38" s="72"/>
      <c r="WTU38" s="72"/>
      <c r="WTV38" s="72"/>
      <c r="WTW38" s="72"/>
      <c r="WTX38" s="72"/>
      <c r="WTY38" s="72"/>
      <c r="WTZ38" s="72"/>
      <c r="WUA38" s="72"/>
      <c r="WUB38" s="72"/>
      <c r="WUC38" s="72"/>
      <c r="WUD38" s="72"/>
      <c r="WUE38" s="72"/>
      <c r="WUF38" s="72"/>
      <c r="WUG38" s="72"/>
      <c r="WUH38" s="72"/>
      <c r="WUI38" s="72"/>
      <c r="WUJ38" s="72"/>
      <c r="WUK38" s="72"/>
      <c r="WUL38" s="72"/>
      <c r="WUM38" s="72"/>
      <c r="WUN38" s="72"/>
      <c r="WUO38" s="72"/>
      <c r="WUP38" s="72"/>
      <c r="WUQ38" s="72"/>
      <c r="WUR38" s="72"/>
      <c r="WUS38" s="72"/>
      <c r="WUT38" s="72"/>
      <c r="WUU38" s="72"/>
      <c r="WUV38" s="72"/>
      <c r="WUW38" s="72"/>
      <c r="WUX38" s="72"/>
      <c r="WUY38" s="72"/>
      <c r="WUZ38" s="72"/>
      <c r="WVA38" s="72"/>
      <c r="WVB38" s="72"/>
      <c r="WVC38" s="72"/>
      <c r="WVD38" s="72"/>
      <c r="WVE38" s="72"/>
      <c r="WVF38" s="72"/>
      <c r="WVG38" s="72"/>
      <c r="WVH38" s="72"/>
      <c r="WVI38" s="72"/>
      <c r="WVJ38" s="72"/>
      <c r="WVK38" s="72"/>
      <c r="WVL38" s="72"/>
      <c r="WVM38" s="72"/>
      <c r="WVN38" s="72"/>
      <c r="WVO38" s="72"/>
      <c r="WVP38" s="72"/>
      <c r="WVQ38" s="72"/>
      <c r="WVR38" s="72"/>
      <c r="WVS38" s="72"/>
      <c r="WVT38" s="72"/>
      <c r="WVU38" s="72"/>
      <c r="WVV38" s="72"/>
      <c r="WVW38" s="72"/>
      <c r="WVX38" s="72"/>
      <c r="WVY38" s="72"/>
      <c r="WVZ38" s="72"/>
      <c r="WWA38" s="72"/>
      <c r="WWB38" s="72"/>
      <c r="WWC38" s="72"/>
      <c r="WWD38" s="72"/>
      <c r="WWE38" s="72"/>
      <c r="WWF38" s="72"/>
      <c r="WWG38" s="72"/>
      <c r="WWH38" s="72"/>
      <c r="WWI38" s="72"/>
      <c r="WWJ38" s="72"/>
      <c r="WWK38" s="72"/>
      <c r="WWL38" s="72"/>
      <c r="WWM38" s="72"/>
      <c r="WWN38" s="72"/>
      <c r="WWO38" s="72"/>
      <c r="WWP38" s="72"/>
      <c r="WWQ38" s="72"/>
      <c r="WWR38" s="72"/>
      <c r="WWS38" s="72"/>
      <c r="WWT38" s="72"/>
      <c r="WWU38" s="72"/>
      <c r="WWV38" s="72"/>
      <c r="WWW38" s="72"/>
      <c r="WWX38" s="72"/>
      <c r="WWY38" s="72"/>
      <c r="WWZ38" s="72"/>
      <c r="WXA38" s="72"/>
      <c r="WXB38" s="72"/>
      <c r="WXC38" s="72"/>
      <c r="WXD38" s="72"/>
      <c r="WXE38" s="72"/>
      <c r="WXF38" s="72"/>
      <c r="WXG38" s="72"/>
      <c r="WXH38" s="72"/>
      <c r="WXI38" s="72"/>
      <c r="WXJ38" s="72"/>
      <c r="WXK38" s="72"/>
      <c r="WXL38" s="72"/>
      <c r="WXM38" s="72"/>
      <c r="WXN38" s="72"/>
      <c r="WXO38" s="72"/>
      <c r="WXP38" s="72"/>
      <c r="WXQ38" s="72"/>
      <c r="WXR38" s="72"/>
      <c r="WXS38" s="72"/>
      <c r="WXT38" s="72"/>
      <c r="WXU38" s="72"/>
      <c r="WXV38" s="72"/>
      <c r="WXW38" s="72"/>
      <c r="WXX38" s="72"/>
      <c r="WXY38" s="72"/>
      <c r="WXZ38" s="72"/>
      <c r="WYA38" s="72"/>
      <c r="WYB38" s="72"/>
      <c r="WYC38" s="72"/>
      <c r="WYD38" s="72"/>
      <c r="WYE38" s="72"/>
      <c r="WYF38" s="72"/>
      <c r="WYG38" s="72"/>
      <c r="WYH38" s="72"/>
      <c r="WYI38" s="72"/>
      <c r="WYJ38" s="72"/>
      <c r="WYK38" s="72"/>
      <c r="WYL38" s="72"/>
      <c r="WYM38" s="72"/>
      <c r="WYN38" s="72"/>
      <c r="WYO38" s="72"/>
      <c r="WYP38" s="72"/>
      <c r="WYQ38" s="72"/>
      <c r="WYR38" s="72"/>
      <c r="WYS38" s="72"/>
      <c r="WYT38" s="72"/>
      <c r="WYU38" s="72"/>
      <c r="WYV38" s="72"/>
      <c r="WYW38" s="72"/>
      <c r="WYX38" s="72"/>
      <c r="WYY38" s="72"/>
      <c r="WYZ38" s="72"/>
      <c r="WZA38" s="72"/>
      <c r="WZB38" s="72"/>
      <c r="WZC38" s="72"/>
      <c r="WZD38" s="72"/>
      <c r="WZE38" s="72"/>
      <c r="WZF38" s="72"/>
      <c r="WZG38" s="72"/>
      <c r="WZH38" s="72"/>
      <c r="WZI38" s="72"/>
      <c r="WZJ38" s="72"/>
      <c r="WZK38" s="72"/>
      <c r="WZL38" s="72"/>
      <c r="WZM38" s="72"/>
      <c r="WZN38" s="72"/>
      <c r="WZO38" s="72"/>
      <c r="WZP38" s="72"/>
      <c r="WZQ38" s="72"/>
      <c r="WZR38" s="72"/>
      <c r="WZS38" s="72"/>
      <c r="WZT38" s="72"/>
      <c r="WZU38" s="72"/>
      <c r="WZV38" s="72"/>
      <c r="WZW38" s="72"/>
      <c r="WZX38" s="72"/>
      <c r="WZY38" s="72"/>
      <c r="WZZ38" s="72"/>
      <c r="XAA38" s="72"/>
      <c r="XAB38" s="72"/>
      <c r="XAC38" s="72"/>
      <c r="XAD38" s="72"/>
      <c r="XAE38" s="72"/>
      <c r="XAF38" s="72"/>
      <c r="XAG38" s="72"/>
      <c r="XAH38" s="72"/>
      <c r="XAI38" s="72"/>
      <c r="XAJ38" s="72"/>
      <c r="XAK38" s="72"/>
      <c r="XAL38" s="72"/>
      <c r="XAM38" s="72"/>
      <c r="XAN38" s="72"/>
      <c r="XAO38" s="72"/>
      <c r="XAP38" s="72"/>
      <c r="XAQ38" s="72"/>
      <c r="XAR38" s="72"/>
      <c r="XAS38" s="72"/>
      <c r="XAT38" s="72"/>
      <c r="XAU38" s="72"/>
      <c r="XAV38" s="72"/>
      <c r="XAW38" s="72"/>
      <c r="XAX38" s="72"/>
      <c r="XAY38" s="72"/>
      <c r="XAZ38" s="72"/>
      <c r="XBA38" s="72"/>
      <c r="XBB38" s="72"/>
      <c r="XBC38" s="72"/>
      <c r="XBD38" s="72"/>
      <c r="XBE38" s="72"/>
      <c r="XBF38" s="72"/>
      <c r="XBG38" s="72"/>
      <c r="XBH38" s="72"/>
      <c r="XBI38" s="72"/>
      <c r="XBJ38" s="72"/>
      <c r="XBK38" s="72"/>
      <c r="XBL38" s="72"/>
      <c r="XBM38" s="72"/>
      <c r="XBN38" s="72"/>
      <c r="XBO38" s="72"/>
      <c r="XBP38" s="72"/>
      <c r="XBQ38" s="72"/>
      <c r="XBR38" s="72"/>
      <c r="XBS38" s="72"/>
      <c r="XBT38" s="72"/>
      <c r="XBU38" s="72"/>
      <c r="XBV38" s="72"/>
      <c r="XBW38" s="72"/>
      <c r="XBX38" s="72"/>
      <c r="XBY38" s="72"/>
      <c r="XBZ38" s="72"/>
      <c r="XCA38" s="72"/>
      <c r="XCB38" s="72"/>
      <c r="XCC38" s="72"/>
      <c r="XCD38" s="72"/>
      <c r="XCE38" s="72"/>
      <c r="XCF38" s="72"/>
      <c r="XCG38" s="72"/>
      <c r="XCH38" s="72"/>
      <c r="XCI38" s="72"/>
      <c r="XCJ38" s="72"/>
      <c r="XCK38" s="72"/>
      <c r="XCL38" s="72"/>
      <c r="XCM38" s="72"/>
      <c r="XCN38" s="72"/>
      <c r="XCO38" s="72"/>
      <c r="XCP38" s="72"/>
      <c r="XCQ38" s="72"/>
      <c r="XCR38" s="72"/>
      <c r="XCS38" s="72"/>
      <c r="XCT38" s="72"/>
      <c r="XCU38" s="72"/>
      <c r="XCV38" s="72"/>
      <c r="XCW38" s="72"/>
      <c r="XCX38" s="72"/>
      <c r="XCY38" s="72"/>
      <c r="XCZ38" s="72"/>
      <c r="XDA38" s="72"/>
      <c r="XDB38" s="72"/>
      <c r="XDC38" s="72"/>
      <c r="XDD38" s="72"/>
      <c r="XDE38" s="72"/>
      <c r="XDF38" s="72"/>
      <c r="XDG38" s="72"/>
      <c r="XDH38" s="72"/>
      <c r="XDI38" s="72"/>
      <c r="XDJ38" s="72"/>
      <c r="XDK38" s="72"/>
      <c r="XDL38" s="72"/>
      <c r="XDM38" s="72"/>
      <c r="XDN38" s="72"/>
      <c r="XDO38" s="72"/>
      <c r="XDP38" s="72"/>
      <c r="XDQ38" s="72"/>
      <c r="XDR38" s="72"/>
      <c r="XDS38" s="72"/>
      <c r="XDT38" s="72"/>
      <c r="XDU38" s="72"/>
      <c r="XDV38" s="72"/>
      <c r="XDW38" s="72"/>
    </row>
    <row r="39" spans="1:16351" ht="14" customHeight="1" x14ac:dyDescent="0.3">
      <c r="A39" s="71" t="s">
        <v>117</v>
      </c>
      <c r="B39" s="55" t="s">
        <v>35</v>
      </c>
      <c r="C39" s="55" t="s">
        <v>113</v>
      </c>
      <c r="D39" s="55" t="e">
        <f>VLOOKUP(#REF!,'[1]Not Ready for Sync'!$2:$567,4,FALSE)</f>
        <v>#REF!</v>
      </c>
      <c r="E39" s="67" t="s">
        <v>95</v>
      </c>
      <c r="F39" s="53" t="s">
        <v>114</v>
      </c>
      <c r="G39" s="52" t="s">
        <v>1591</v>
      </c>
      <c r="H39" s="55" t="s">
        <v>15</v>
      </c>
      <c r="I39" s="53" t="s">
        <v>118</v>
      </c>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c r="HN39" s="72"/>
      <c r="HO39" s="72"/>
      <c r="HP39" s="72"/>
      <c r="HQ39" s="72"/>
      <c r="HR39" s="72"/>
      <c r="HS39" s="72"/>
      <c r="HT39" s="72"/>
      <c r="HU39" s="72"/>
      <c r="HV39" s="72"/>
      <c r="HW39" s="72"/>
      <c r="HX39" s="72"/>
      <c r="HY39" s="72"/>
      <c r="HZ39" s="72"/>
      <c r="IA39" s="72"/>
      <c r="IB39" s="72"/>
      <c r="IC39" s="72"/>
      <c r="ID39" s="72"/>
      <c r="IE39" s="72"/>
      <c r="IF39" s="72"/>
      <c r="IG39" s="72"/>
      <c r="IH39" s="72"/>
      <c r="II39" s="72"/>
      <c r="IJ39" s="72"/>
      <c r="IK39" s="72"/>
      <c r="IL39" s="72"/>
      <c r="IM39" s="72"/>
      <c r="IN39" s="72"/>
      <c r="IO39" s="72"/>
      <c r="IP39" s="72"/>
      <c r="IQ39" s="72"/>
      <c r="IR39" s="72"/>
      <c r="IS39" s="72"/>
      <c r="IT39" s="72"/>
      <c r="IU39" s="72"/>
      <c r="IV39" s="72"/>
      <c r="IW39" s="72"/>
      <c r="IX39" s="72"/>
      <c r="IY39" s="72"/>
      <c r="IZ39" s="72"/>
      <c r="JA39" s="72"/>
      <c r="JB39" s="72"/>
      <c r="JC39" s="72"/>
      <c r="JD39" s="72"/>
      <c r="JE39" s="72"/>
      <c r="JF39" s="72"/>
      <c r="JG39" s="72"/>
      <c r="JH39" s="72"/>
      <c r="JI39" s="72"/>
      <c r="JJ39" s="72"/>
      <c r="JK39" s="72"/>
      <c r="JL39" s="72"/>
      <c r="JM39" s="72"/>
      <c r="JN39" s="72"/>
      <c r="JO39" s="72"/>
      <c r="JP39" s="72"/>
      <c r="JQ39" s="72"/>
      <c r="JR39" s="72"/>
      <c r="JS39" s="72"/>
      <c r="JT39" s="72"/>
      <c r="JU39" s="72"/>
      <c r="JV39" s="72"/>
      <c r="JW39" s="72"/>
      <c r="JX39" s="72"/>
      <c r="JY39" s="72"/>
      <c r="JZ39" s="72"/>
      <c r="KA39" s="72"/>
      <c r="KB39" s="72"/>
      <c r="KC39" s="72"/>
      <c r="KD39" s="72"/>
      <c r="KE39" s="72"/>
      <c r="KF39" s="72"/>
      <c r="KG39" s="72"/>
      <c r="KH39" s="72"/>
      <c r="KI39" s="72"/>
      <c r="KJ39" s="72"/>
      <c r="KK39" s="72"/>
      <c r="KL39" s="72"/>
      <c r="KM39" s="72"/>
      <c r="KN39" s="72"/>
      <c r="KO39" s="72"/>
      <c r="KP39" s="72"/>
      <c r="KQ39" s="72"/>
      <c r="KR39" s="72"/>
      <c r="KS39" s="72"/>
      <c r="KT39" s="72"/>
      <c r="KU39" s="72"/>
      <c r="KV39" s="72"/>
      <c r="KW39" s="72"/>
      <c r="KX39" s="72"/>
      <c r="KY39" s="72"/>
      <c r="KZ39" s="72"/>
      <c r="LA39" s="72"/>
      <c r="LB39" s="72"/>
      <c r="LC39" s="72"/>
      <c r="LD39" s="72"/>
      <c r="LE39" s="72"/>
      <c r="LF39" s="72"/>
      <c r="LG39" s="72"/>
      <c r="LH39" s="72"/>
      <c r="LI39" s="72"/>
      <c r="LJ39" s="72"/>
      <c r="LK39" s="72"/>
      <c r="LL39" s="72"/>
      <c r="LM39" s="72"/>
      <c r="LN39" s="72"/>
      <c r="LO39" s="72"/>
      <c r="LP39" s="72"/>
      <c r="LQ39" s="72"/>
      <c r="LR39" s="72"/>
      <c r="LS39" s="72"/>
      <c r="LT39" s="72"/>
      <c r="LU39" s="72"/>
      <c r="LV39" s="72"/>
      <c r="LW39" s="72"/>
      <c r="LX39" s="72"/>
      <c r="LY39" s="72"/>
      <c r="LZ39" s="72"/>
      <c r="MA39" s="72"/>
      <c r="MB39" s="72"/>
      <c r="MC39" s="72"/>
      <c r="MD39" s="72"/>
      <c r="ME39" s="72"/>
      <c r="MF39" s="72"/>
      <c r="MG39" s="72"/>
      <c r="MH39" s="72"/>
      <c r="MI39" s="72"/>
      <c r="MJ39" s="72"/>
      <c r="MK39" s="72"/>
      <c r="ML39" s="72"/>
      <c r="MM39" s="72"/>
      <c r="MN39" s="72"/>
      <c r="MO39" s="72"/>
      <c r="MP39" s="72"/>
      <c r="MQ39" s="72"/>
      <c r="MR39" s="72"/>
      <c r="MS39" s="72"/>
      <c r="MT39" s="72"/>
      <c r="MU39" s="72"/>
      <c r="MV39" s="72"/>
      <c r="MW39" s="72"/>
      <c r="MX39" s="72"/>
      <c r="MY39" s="72"/>
      <c r="MZ39" s="72"/>
      <c r="NA39" s="72"/>
      <c r="NB39" s="72"/>
      <c r="NC39" s="72"/>
      <c r="ND39" s="72"/>
      <c r="NE39" s="72"/>
      <c r="NF39" s="72"/>
      <c r="NG39" s="72"/>
      <c r="NH39" s="72"/>
      <c r="NI39" s="72"/>
      <c r="NJ39" s="72"/>
      <c r="NK39" s="72"/>
      <c r="NL39" s="72"/>
      <c r="NM39" s="72"/>
      <c r="NN39" s="72"/>
      <c r="NO39" s="72"/>
      <c r="NP39" s="72"/>
      <c r="NQ39" s="72"/>
      <c r="NR39" s="72"/>
      <c r="NS39" s="72"/>
      <c r="NT39" s="72"/>
      <c r="NU39" s="72"/>
      <c r="NV39" s="72"/>
      <c r="NW39" s="72"/>
      <c r="NX39" s="72"/>
      <c r="NY39" s="72"/>
      <c r="NZ39" s="72"/>
      <c r="OA39" s="72"/>
      <c r="OB39" s="72"/>
      <c r="OC39" s="72"/>
      <c r="OD39" s="72"/>
      <c r="OE39" s="72"/>
      <c r="OF39" s="72"/>
      <c r="OG39" s="72"/>
      <c r="OH39" s="72"/>
      <c r="OI39" s="72"/>
      <c r="OJ39" s="72"/>
      <c r="OK39" s="72"/>
      <c r="OL39" s="72"/>
      <c r="OM39" s="72"/>
      <c r="ON39" s="72"/>
      <c r="OO39" s="72"/>
      <c r="OP39" s="72"/>
      <c r="OQ39" s="72"/>
      <c r="OR39" s="72"/>
      <c r="OS39" s="72"/>
      <c r="OT39" s="72"/>
      <c r="OU39" s="72"/>
      <c r="OV39" s="72"/>
      <c r="OW39" s="72"/>
      <c r="OX39" s="72"/>
      <c r="OY39" s="72"/>
      <c r="OZ39" s="72"/>
      <c r="PA39" s="72"/>
      <c r="PB39" s="72"/>
      <c r="PC39" s="72"/>
      <c r="PD39" s="72"/>
      <c r="PE39" s="72"/>
      <c r="PF39" s="72"/>
      <c r="PG39" s="72"/>
      <c r="PH39" s="72"/>
      <c r="PI39" s="72"/>
      <c r="PJ39" s="72"/>
      <c r="PK39" s="72"/>
      <c r="PL39" s="72"/>
      <c r="PM39" s="72"/>
      <c r="PN39" s="72"/>
      <c r="PO39" s="72"/>
      <c r="PP39" s="72"/>
      <c r="PQ39" s="72"/>
      <c r="PR39" s="72"/>
      <c r="PS39" s="72"/>
      <c r="PT39" s="72"/>
      <c r="PU39" s="72"/>
      <c r="PV39" s="72"/>
      <c r="PW39" s="72"/>
      <c r="PX39" s="72"/>
      <c r="PY39" s="72"/>
      <c r="PZ39" s="72"/>
      <c r="QA39" s="72"/>
      <c r="QB39" s="72"/>
      <c r="QC39" s="72"/>
      <c r="QD39" s="72"/>
      <c r="QE39" s="72"/>
      <c r="QF39" s="72"/>
      <c r="QG39" s="72"/>
      <c r="QH39" s="72"/>
      <c r="QI39" s="72"/>
      <c r="QJ39" s="72"/>
      <c r="QK39" s="72"/>
      <c r="QL39" s="72"/>
      <c r="QM39" s="72"/>
      <c r="QN39" s="72"/>
      <c r="QO39" s="72"/>
      <c r="QP39" s="72"/>
      <c r="QQ39" s="72"/>
      <c r="QR39" s="72"/>
      <c r="QS39" s="72"/>
      <c r="QT39" s="72"/>
      <c r="QU39" s="72"/>
      <c r="QV39" s="72"/>
      <c r="QW39" s="72"/>
      <c r="QX39" s="72"/>
      <c r="QY39" s="72"/>
      <c r="QZ39" s="72"/>
      <c r="RA39" s="72"/>
      <c r="RB39" s="72"/>
      <c r="RC39" s="72"/>
      <c r="RD39" s="72"/>
      <c r="RE39" s="72"/>
      <c r="RF39" s="72"/>
      <c r="RG39" s="72"/>
      <c r="RH39" s="72"/>
      <c r="RI39" s="72"/>
      <c r="RJ39" s="72"/>
      <c r="RK39" s="72"/>
      <c r="RL39" s="72"/>
      <c r="RM39" s="72"/>
      <c r="RN39" s="72"/>
      <c r="RO39" s="72"/>
      <c r="RP39" s="72"/>
      <c r="RQ39" s="72"/>
      <c r="RR39" s="72"/>
      <c r="RS39" s="72"/>
      <c r="RT39" s="72"/>
      <c r="RU39" s="72"/>
      <c r="RV39" s="72"/>
      <c r="RW39" s="72"/>
      <c r="RX39" s="72"/>
      <c r="RY39" s="72"/>
      <c r="RZ39" s="72"/>
      <c r="SA39" s="72"/>
      <c r="SB39" s="72"/>
      <c r="SC39" s="72"/>
      <c r="SD39" s="72"/>
      <c r="SE39" s="72"/>
      <c r="SF39" s="72"/>
      <c r="SG39" s="72"/>
      <c r="SH39" s="72"/>
      <c r="SI39" s="72"/>
      <c r="SJ39" s="72"/>
      <c r="SK39" s="72"/>
      <c r="SL39" s="72"/>
      <c r="SM39" s="72"/>
      <c r="SN39" s="72"/>
      <c r="SO39" s="72"/>
      <c r="SP39" s="72"/>
      <c r="SQ39" s="72"/>
      <c r="SR39" s="72"/>
      <c r="SS39" s="72"/>
      <c r="ST39" s="72"/>
      <c r="SU39" s="72"/>
      <c r="SV39" s="72"/>
      <c r="SW39" s="72"/>
      <c r="SX39" s="72"/>
      <c r="SY39" s="72"/>
      <c r="SZ39" s="72"/>
      <c r="TA39" s="72"/>
      <c r="TB39" s="72"/>
      <c r="TC39" s="72"/>
      <c r="TD39" s="72"/>
      <c r="TE39" s="72"/>
      <c r="TF39" s="72"/>
      <c r="TG39" s="72"/>
      <c r="TH39" s="72"/>
      <c r="TI39" s="72"/>
      <c r="TJ39" s="72"/>
      <c r="TK39" s="72"/>
      <c r="TL39" s="72"/>
      <c r="TM39" s="72"/>
      <c r="TN39" s="72"/>
      <c r="TO39" s="72"/>
      <c r="TP39" s="72"/>
      <c r="TQ39" s="72"/>
      <c r="TR39" s="72"/>
      <c r="TS39" s="72"/>
      <c r="TT39" s="72"/>
      <c r="TU39" s="72"/>
      <c r="TV39" s="72"/>
      <c r="TW39" s="72"/>
      <c r="TX39" s="72"/>
      <c r="TY39" s="72"/>
      <c r="TZ39" s="72"/>
      <c r="UA39" s="72"/>
      <c r="UB39" s="72"/>
      <c r="UC39" s="72"/>
      <c r="UD39" s="72"/>
      <c r="UE39" s="72"/>
      <c r="UF39" s="72"/>
      <c r="UG39" s="72"/>
      <c r="UH39" s="72"/>
      <c r="UI39" s="72"/>
      <c r="UJ39" s="72"/>
      <c r="UK39" s="72"/>
      <c r="UL39" s="72"/>
      <c r="UM39" s="72"/>
      <c r="UN39" s="72"/>
      <c r="UO39" s="72"/>
      <c r="UP39" s="72"/>
      <c r="UQ39" s="72"/>
      <c r="UR39" s="72"/>
      <c r="US39" s="72"/>
      <c r="UT39" s="72"/>
      <c r="UU39" s="72"/>
      <c r="UV39" s="72"/>
      <c r="UW39" s="72"/>
      <c r="UX39" s="72"/>
      <c r="UY39" s="72"/>
      <c r="UZ39" s="72"/>
      <c r="VA39" s="72"/>
      <c r="VB39" s="72"/>
      <c r="VC39" s="72"/>
      <c r="VD39" s="72"/>
      <c r="VE39" s="72"/>
      <c r="VF39" s="72"/>
      <c r="VG39" s="72"/>
      <c r="VH39" s="72"/>
      <c r="VI39" s="72"/>
      <c r="VJ39" s="72"/>
      <c r="VK39" s="72"/>
      <c r="VL39" s="72"/>
      <c r="VM39" s="72"/>
      <c r="VN39" s="72"/>
      <c r="VO39" s="72"/>
      <c r="VP39" s="72"/>
      <c r="VQ39" s="72"/>
      <c r="VR39" s="72"/>
      <c r="VS39" s="72"/>
      <c r="VT39" s="72"/>
      <c r="VU39" s="72"/>
      <c r="VV39" s="72"/>
      <c r="VW39" s="72"/>
      <c r="VX39" s="72"/>
      <c r="VY39" s="72"/>
      <c r="VZ39" s="72"/>
      <c r="WA39" s="72"/>
      <c r="WB39" s="72"/>
      <c r="WC39" s="72"/>
      <c r="WD39" s="72"/>
      <c r="WE39" s="72"/>
      <c r="WF39" s="72"/>
      <c r="WG39" s="72"/>
      <c r="WH39" s="72"/>
      <c r="WI39" s="72"/>
      <c r="WJ39" s="72"/>
      <c r="WK39" s="72"/>
      <c r="WL39" s="72"/>
      <c r="WM39" s="72"/>
      <c r="WN39" s="72"/>
      <c r="WO39" s="72"/>
      <c r="WP39" s="72"/>
      <c r="WQ39" s="72"/>
      <c r="WR39" s="72"/>
      <c r="WS39" s="72"/>
      <c r="WT39" s="72"/>
      <c r="WU39" s="72"/>
      <c r="WV39" s="72"/>
      <c r="WW39" s="72"/>
      <c r="WX39" s="72"/>
      <c r="WY39" s="72"/>
      <c r="WZ39" s="72"/>
      <c r="XA39" s="72"/>
      <c r="XB39" s="72"/>
      <c r="XC39" s="72"/>
      <c r="XD39" s="72"/>
      <c r="XE39" s="72"/>
      <c r="XF39" s="72"/>
      <c r="XG39" s="72"/>
      <c r="XH39" s="72"/>
      <c r="XI39" s="72"/>
      <c r="XJ39" s="72"/>
      <c r="XK39" s="72"/>
      <c r="XL39" s="72"/>
      <c r="XM39" s="72"/>
      <c r="XN39" s="72"/>
      <c r="XO39" s="72"/>
      <c r="XP39" s="72"/>
      <c r="XQ39" s="72"/>
      <c r="XR39" s="72"/>
      <c r="XS39" s="72"/>
      <c r="XT39" s="72"/>
      <c r="XU39" s="72"/>
      <c r="XV39" s="72"/>
      <c r="XW39" s="72"/>
      <c r="XX39" s="72"/>
      <c r="XY39" s="72"/>
      <c r="XZ39" s="72"/>
      <c r="YA39" s="72"/>
      <c r="YB39" s="72"/>
      <c r="YC39" s="72"/>
      <c r="YD39" s="72"/>
      <c r="YE39" s="72"/>
      <c r="YF39" s="72"/>
      <c r="YG39" s="72"/>
      <c r="YH39" s="72"/>
      <c r="YI39" s="72"/>
      <c r="YJ39" s="72"/>
      <c r="YK39" s="72"/>
      <c r="YL39" s="72"/>
      <c r="YM39" s="72"/>
      <c r="YN39" s="72"/>
      <c r="YO39" s="72"/>
      <c r="YP39" s="72"/>
      <c r="YQ39" s="72"/>
      <c r="YR39" s="72"/>
      <c r="YS39" s="72"/>
      <c r="YT39" s="72"/>
      <c r="YU39" s="72"/>
      <c r="YV39" s="72"/>
      <c r="YW39" s="72"/>
      <c r="YX39" s="72"/>
      <c r="YY39" s="72"/>
      <c r="YZ39" s="72"/>
      <c r="ZA39" s="72"/>
      <c r="ZB39" s="72"/>
      <c r="ZC39" s="72"/>
      <c r="ZD39" s="72"/>
      <c r="ZE39" s="72"/>
      <c r="ZF39" s="72"/>
      <c r="ZG39" s="72"/>
      <c r="ZH39" s="72"/>
      <c r="ZI39" s="72"/>
      <c r="ZJ39" s="72"/>
      <c r="ZK39" s="72"/>
      <c r="ZL39" s="72"/>
      <c r="ZM39" s="72"/>
      <c r="ZN39" s="72"/>
      <c r="ZO39" s="72"/>
      <c r="ZP39" s="72"/>
      <c r="ZQ39" s="72"/>
      <c r="ZR39" s="72"/>
      <c r="ZS39" s="72"/>
      <c r="ZT39" s="72"/>
      <c r="ZU39" s="72"/>
      <c r="ZV39" s="72"/>
      <c r="ZW39" s="72"/>
      <c r="ZX39" s="72"/>
      <c r="ZY39" s="72"/>
      <c r="ZZ39" s="72"/>
      <c r="AAA39" s="72"/>
      <c r="AAB39" s="72"/>
      <c r="AAC39" s="72"/>
      <c r="AAD39" s="72"/>
      <c r="AAE39" s="72"/>
      <c r="AAF39" s="72"/>
      <c r="AAG39" s="72"/>
      <c r="AAH39" s="72"/>
      <c r="AAI39" s="72"/>
      <c r="AAJ39" s="72"/>
      <c r="AAK39" s="72"/>
      <c r="AAL39" s="72"/>
      <c r="AAM39" s="72"/>
      <c r="AAN39" s="72"/>
      <c r="AAO39" s="72"/>
      <c r="AAP39" s="72"/>
      <c r="AAQ39" s="72"/>
      <c r="AAR39" s="72"/>
      <c r="AAS39" s="72"/>
      <c r="AAT39" s="72"/>
      <c r="AAU39" s="72"/>
      <c r="AAV39" s="72"/>
      <c r="AAW39" s="72"/>
      <c r="AAX39" s="72"/>
      <c r="AAY39" s="72"/>
      <c r="AAZ39" s="72"/>
      <c r="ABA39" s="72"/>
      <c r="ABB39" s="72"/>
      <c r="ABC39" s="72"/>
      <c r="ABD39" s="72"/>
      <c r="ABE39" s="72"/>
      <c r="ABF39" s="72"/>
      <c r="ABG39" s="72"/>
      <c r="ABH39" s="72"/>
      <c r="ABI39" s="72"/>
      <c r="ABJ39" s="72"/>
      <c r="ABK39" s="72"/>
      <c r="ABL39" s="72"/>
      <c r="ABM39" s="72"/>
      <c r="ABN39" s="72"/>
      <c r="ABO39" s="72"/>
      <c r="ABP39" s="72"/>
      <c r="ABQ39" s="72"/>
      <c r="ABR39" s="72"/>
      <c r="ABS39" s="72"/>
      <c r="ABT39" s="72"/>
      <c r="ABU39" s="72"/>
      <c r="ABV39" s="72"/>
      <c r="ABW39" s="72"/>
      <c r="ABX39" s="72"/>
      <c r="ABY39" s="72"/>
      <c r="ABZ39" s="72"/>
      <c r="ACA39" s="72"/>
      <c r="ACB39" s="72"/>
      <c r="ACC39" s="72"/>
      <c r="ACD39" s="72"/>
      <c r="ACE39" s="72"/>
      <c r="ACF39" s="72"/>
      <c r="ACG39" s="72"/>
      <c r="ACH39" s="72"/>
      <c r="ACI39" s="72"/>
      <c r="ACJ39" s="72"/>
      <c r="ACK39" s="72"/>
      <c r="ACL39" s="72"/>
      <c r="ACM39" s="72"/>
      <c r="ACN39" s="72"/>
      <c r="ACO39" s="72"/>
      <c r="ACP39" s="72"/>
      <c r="ACQ39" s="72"/>
      <c r="ACR39" s="72"/>
      <c r="ACS39" s="72"/>
      <c r="ACT39" s="72"/>
      <c r="ACU39" s="72"/>
      <c r="ACV39" s="72"/>
      <c r="ACW39" s="72"/>
      <c r="ACX39" s="72"/>
      <c r="ACY39" s="72"/>
      <c r="ACZ39" s="72"/>
      <c r="ADA39" s="72"/>
      <c r="ADB39" s="72"/>
      <c r="ADC39" s="72"/>
      <c r="ADD39" s="72"/>
      <c r="ADE39" s="72"/>
      <c r="ADF39" s="72"/>
      <c r="ADG39" s="72"/>
      <c r="ADH39" s="72"/>
      <c r="ADI39" s="72"/>
      <c r="ADJ39" s="72"/>
      <c r="ADK39" s="72"/>
      <c r="ADL39" s="72"/>
      <c r="ADM39" s="72"/>
      <c r="ADN39" s="72"/>
      <c r="ADO39" s="72"/>
      <c r="ADP39" s="72"/>
      <c r="ADQ39" s="72"/>
      <c r="ADR39" s="72"/>
      <c r="ADS39" s="72"/>
      <c r="ADT39" s="72"/>
      <c r="ADU39" s="72"/>
      <c r="ADV39" s="72"/>
      <c r="ADW39" s="72"/>
      <c r="ADX39" s="72"/>
      <c r="ADY39" s="72"/>
      <c r="ADZ39" s="72"/>
      <c r="AEA39" s="72"/>
      <c r="AEB39" s="72"/>
      <c r="AEC39" s="72"/>
      <c r="AED39" s="72"/>
      <c r="AEE39" s="72"/>
      <c r="AEF39" s="72"/>
      <c r="AEG39" s="72"/>
      <c r="AEH39" s="72"/>
      <c r="AEI39" s="72"/>
      <c r="AEJ39" s="72"/>
      <c r="AEK39" s="72"/>
      <c r="AEL39" s="72"/>
      <c r="AEM39" s="72"/>
      <c r="AEN39" s="72"/>
      <c r="AEO39" s="72"/>
      <c r="AEP39" s="72"/>
      <c r="AEQ39" s="72"/>
      <c r="AER39" s="72"/>
      <c r="AES39" s="72"/>
      <c r="AET39" s="72"/>
      <c r="AEU39" s="72"/>
      <c r="AEV39" s="72"/>
      <c r="AEW39" s="72"/>
      <c r="AEX39" s="72"/>
      <c r="AEY39" s="72"/>
      <c r="AEZ39" s="72"/>
      <c r="AFA39" s="72"/>
      <c r="AFB39" s="72"/>
      <c r="AFC39" s="72"/>
      <c r="AFD39" s="72"/>
      <c r="AFE39" s="72"/>
      <c r="AFF39" s="72"/>
      <c r="AFG39" s="72"/>
      <c r="AFH39" s="72"/>
      <c r="AFI39" s="72"/>
      <c r="AFJ39" s="72"/>
      <c r="AFK39" s="72"/>
      <c r="AFL39" s="72"/>
      <c r="AFM39" s="72"/>
      <c r="AFN39" s="72"/>
      <c r="AFO39" s="72"/>
      <c r="AFP39" s="72"/>
      <c r="AFQ39" s="72"/>
      <c r="AFR39" s="72"/>
      <c r="AFS39" s="72"/>
      <c r="AFT39" s="72"/>
      <c r="AFU39" s="72"/>
      <c r="AFV39" s="72"/>
      <c r="AFW39" s="72"/>
      <c r="AFX39" s="72"/>
      <c r="AFY39" s="72"/>
      <c r="AFZ39" s="72"/>
      <c r="AGA39" s="72"/>
      <c r="AGB39" s="72"/>
      <c r="AGC39" s="72"/>
      <c r="AGD39" s="72"/>
      <c r="AGE39" s="72"/>
      <c r="AGF39" s="72"/>
      <c r="AGG39" s="72"/>
      <c r="AGH39" s="72"/>
      <c r="AGI39" s="72"/>
      <c r="AGJ39" s="72"/>
      <c r="AGK39" s="72"/>
      <c r="AGL39" s="72"/>
      <c r="AGM39" s="72"/>
      <c r="AGN39" s="72"/>
      <c r="AGO39" s="72"/>
      <c r="AGP39" s="72"/>
      <c r="AGQ39" s="72"/>
      <c r="AGR39" s="72"/>
      <c r="AGS39" s="72"/>
      <c r="AGT39" s="72"/>
      <c r="AGU39" s="72"/>
      <c r="AGV39" s="72"/>
      <c r="AGW39" s="72"/>
      <c r="AGX39" s="72"/>
      <c r="AGY39" s="72"/>
      <c r="AGZ39" s="72"/>
      <c r="AHA39" s="72"/>
      <c r="AHB39" s="72"/>
      <c r="AHC39" s="72"/>
      <c r="AHD39" s="72"/>
      <c r="AHE39" s="72"/>
      <c r="AHF39" s="72"/>
      <c r="AHG39" s="72"/>
      <c r="AHH39" s="72"/>
      <c r="AHI39" s="72"/>
      <c r="AHJ39" s="72"/>
      <c r="AHK39" s="72"/>
      <c r="AHL39" s="72"/>
      <c r="AHM39" s="72"/>
      <c r="AHN39" s="72"/>
      <c r="AHO39" s="72"/>
      <c r="AHP39" s="72"/>
      <c r="AHQ39" s="72"/>
      <c r="AHR39" s="72"/>
      <c r="AHS39" s="72"/>
      <c r="AHT39" s="72"/>
      <c r="AHU39" s="72"/>
      <c r="AHV39" s="72"/>
      <c r="AHW39" s="72"/>
      <c r="AHX39" s="72"/>
      <c r="AHY39" s="72"/>
      <c r="AHZ39" s="72"/>
      <c r="AIA39" s="72"/>
      <c r="AIB39" s="72"/>
      <c r="AIC39" s="72"/>
      <c r="AID39" s="72"/>
      <c r="AIE39" s="72"/>
      <c r="AIF39" s="72"/>
      <c r="AIG39" s="72"/>
      <c r="AIH39" s="72"/>
      <c r="AII39" s="72"/>
      <c r="AIJ39" s="72"/>
      <c r="AIK39" s="72"/>
      <c r="AIL39" s="72"/>
      <c r="AIM39" s="72"/>
      <c r="AIN39" s="72"/>
      <c r="AIO39" s="72"/>
      <c r="AIP39" s="72"/>
      <c r="AIQ39" s="72"/>
      <c r="AIR39" s="72"/>
      <c r="AIS39" s="72"/>
      <c r="AIT39" s="72"/>
      <c r="AIU39" s="72"/>
      <c r="AIV39" s="72"/>
      <c r="AIW39" s="72"/>
      <c r="AIX39" s="72"/>
      <c r="AIY39" s="72"/>
      <c r="AIZ39" s="72"/>
      <c r="AJA39" s="72"/>
      <c r="AJB39" s="72"/>
      <c r="AJC39" s="72"/>
      <c r="AJD39" s="72"/>
      <c r="AJE39" s="72"/>
      <c r="AJF39" s="72"/>
      <c r="AJG39" s="72"/>
      <c r="AJH39" s="72"/>
      <c r="AJI39" s="72"/>
      <c r="AJJ39" s="72"/>
      <c r="AJK39" s="72"/>
      <c r="AJL39" s="72"/>
      <c r="AJM39" s="72"/>
      <c r="AJN39" s="72"/>
      <c r="AJO39" s="72"/>
      <c r="AJP39" s="72"/>
      <c r="AJQ39" s="72"/>
      <c r="AJR39" s="72"/>
      <c r="AJS39" s="72"/>
      <c r="AJT39" s="72"/>
      <c r="AJU39" s="72"/>
      <c r="AJV39" s="72"/>
      <c r="AJW39" s="72"/>
      <c r="AJX39" s="72"/>
      <c r="AJY39" s="72"/>
      <c r="AJZ39" s="72"/>
      <c r="AKA39" s="72"/>
      <c r="AKB39" s="72"/>
      <c r="AKC39" s="72"/>
      <c r="AKD39" s="72"/>
      <c r="AKE39" s="72"/>
      <c r="AKF39" s="72"/>
      <c r="AKG39" s="72"/>
      <c r="AKH39" s="72"/>
      <c r="AKI39" s="72"/>
      <c r="AKJ39" s="72"/>
      <c r="AKK39" s="72"/>
      <c r="AKL39" s="72"/>
      <c r="AKM39" s="72"/>
      <c r="AKN39" s="72"/>
      <c r="AKO39" s="72"/>
      <c r="AKP39" s="72"/>
      <c r="AKQ39" s="72"/>
      <c r="AKR39" s="72"/>
      <c r="AKS39" s="72"/>
      <c r="AKT39" s="72"/>
      <c r="AKU39" s="72"/>
      <c r="AKV39" s="72"/>
      <c r="AKW39" s="72"/>
      <c r="AKX39" s="72"/>
      <c r="AKY39" s="72"/>
      <c r="AKZ39" s="72"/>
      <c r="ALA39" s="72"/>
      <c r="ALB39" s="72"/>
      <c r="ALC39" s="72"/>
      <c r="ALD39" s="72"/>
      <c r="ALE39" s="72"/>
      <c r="ALF39" s="72"/>
      <c r="ALG39" s="72"/>
      <c r="ALH39" s="72"/>
      <c r="ALI39" s="72"/>
      <c r="ALJ39" s="72"/>
      <c r="ALK39" s="72"/>
      <c r="ALL39" s="72"/>
      <c r="ALM39" s="72"/>
      <c r="ALN39" s="72"/>
      <c r="ALO39" s="72"/>
      <c r="ALP39" s="72"/>
      <c r="ALQ39" s="72"/>
      <c r="ALR39" s="72"/>
      <c r="ALS39" s="72"/>
      <c r="ALT39" s="72"/>
      <c r="ALU39" s="72"/>
      <c r="ALV39" s="72"/>
      <c r="ALW39" s="72"/>
      <c r="ALX39" s="72"/>
      <c r="ALY39" s="72"/>
      <c r="ALZ39" s="72"/>
      <c r="AMA39" s="72"/>
      <c r="AMB39" s="72"/>
      <c r="AMC39" s="72"/>
      <c r="AMD39" s="72"/>
      <c r="AME39" s="72"/>
      <c r="AMF39" s="72"/>
      <c r="AMG39" s="72"/>
      <c r="AMH39" s="72"/>
      <c r="AMI39" s="72"/>
      <c r="AMJ39" s="72"/>
      <c r="AMK39" s="72"/>
      <c r="AML39" s="72"/>
      <c r="AMM39" s="72"/>
      <c r="AMN39" s="72"/>
      <c r="AMO39" s="72"/>
      <c r="AMP39" s="72"/>
      <c r="AMQ39" s="72"/>
      <c r="AMR39" s="72"/>
      <c r="AMS39" s="72"/>
      <c r="AMT39" s="72"/>
      <c r="AMU39" s="72"/>
      <c r="AMV39" s="72"/>
      <c r="AMW39" s="72"/>
      <c r="AMX39" s="72"/>
      <c r="AMY39" s="72"/>
      <c r="AMZ39" s="72"/>
      <c r="ANA39" s="72"/>
      <c r="ANB39" s="72"/>
      <c r="ANC39" s="72"/>
      <c r="AND39" s="72"/>
      <c r="ANE39" s="72"/>
      <c r="ANF39" s="72"/>
      <c r="ANG39" s="72"/>
      <c r="ANH39" s="72"/>
      <c r="ANI39" s="72"/>
      <c r="ANJ39" s="72"/>
      <c r="ANK39" s="72"/>
      <c r="ANL39" s="72"/>
      <c r="ANM39" s="72"/>
      <c r="ANN39" s="72"/>
      <c r="ANO39" s="72"/>
      <c r="ANP39" s="72"/>
      <c r="ANQ39" s="72"/>
      <c r="ANR39" s="72"/>
      <c r="ANS39" s="72"/>
      <c r="ANT39" s="72"/>
      <c r="ANU39" s="72"/>
      <c r="ANV39" s="72"/>
      <c r="ANW39" s="72"/>
      <c r="ANX39" s="72"/>
      <c r="ANY39" s="72"/>
      <c r="ANZ39" s="72"/>
      <c r="AOA39" s="72"/>
      <c r="AOB39" s="72"/>
      <c r="AOC39" s="72"/>
      <c r="AOD39" s="72"/>
      <c r="AOE39" s="72"/>
      <c r="AOF39" s="72"/>
      <c r="AOG39" s="72"/>
      <c r="AOH39" s="72"/>
      <c r="AOI39" s="72"/>
      <c r="AOJ39" s="72"/>
      <c r="AOK39" s="72"/>
      <c r="AOL39" s="72"/>
      <c r="AOM39" s="72"/>
      <c r="AON39" s="72"/>
      <c r="AOO39" s="72"/>
      <c r="AOP39" s="72"/>
      <c r="AOQ39" s="72"/>
      <c r="AOR39" s="72"/>
      <c r="AOS39" s="72"/>
      <c r="AOT39" s="72"/>
      <c r="AOU39" s="72"/>
      <c r="AOV39" s="72"/>
      <c r="AOW39" s="72"/>
      <c r="AOX39" s="72"/>
      <c r="AOY39" s="72"/>
      <c r="AOZ39" s="72"/>
      <c r="APA39" s="72"/>
      <c r="APB39" s="72"/>
      <c r="APC39" s="72"/>
      <c r="APD39" s="72"/>
      <c r="APE39" s="72"/>
      <c r="APF39" s="72"/>
      <c r="APG39" s="72"/>
      <c r="APH39" s="72"/>
      <c r="API39" s="72"/>
      <c r="APJ39" s="72"/>
      <c r="APK39" s="72"/>
      <c r="APL39" s="72"/>
      <c r="APM39" s="72"/>
      <c r="APN39" s="72"/>
      <c r="APO39" s="72"/>
      <c r="APP39" s="72"/>
      <c r="APQ39" s="72"/>
      <c r="APR39" s="72"/>
      <c r="APS39" s="72"/>
      <c r="APT39" s="72"/>
      <c r="APU39" s="72"/>
      <c r="APV39" s="72"/>
      <c r="APW39" s="72"/>
      <c r="APX39" s="72"/>
      <c r="APY39" s="72"/>
      <c r="APZ39" s="72"/>
      <c r="AQA39" s="72"/>
      <c r="AQB39" s="72"/>
      <c r="AQC39" s="72"/>
      <c r="AQD39" s="72"/>
      <c r="AQE39" s="72"/>
      <c r="AQF39" s="72"/>
      <c r="AQG39" s="72"/>
      <c r="AQH39" s="72"/>
      <c r="AQI39" s="72"/>
      <c r="AQJ39" s="72"/>
      <c r="AQK39" s="72"/>
      <c r="AQL39" s="72"/>
      <c r="AQM39" s="72"/>
      <c r="AQN39" s="72"/>
      <c r="AQO39" s="72"/>
      <c r="AQP39" s="72"/>
      <c r="AQQ39" s="72"/>
      <c r="AQR39" s="72"/>
      <c r="AQS39" s="72"/>
      <c r="AQT39" s="72"/>
      <c r="AQU39" s="72"/>
      <c r="AQV39" s="72"/>
      <c r="AQW39" s="72"/>
      <c r="AQX39" s="72"/>
      <c r="AQY39" s="72"/>
      <c r="AQZ39" s="72"/>
      <c r="ARA39" s="72"/>
      <c r="ARB39" s="72"/>
      <c r="ARC39" s="72"/>
      <c r="ARD39" s="72"/>
      <c r="ARE39" s="72"/>
      <c r="ARF39" s="72"/>
      <c r="ARG39" s="72"/>
      <c r="ARH39" s="72"/>
      <c r="ARI39" s="72"/>
      <c r="ARJ39" s="72"/>
      <c r="ARK39" s="72"/>
      <c r="ARL39" s="72"/>
      <c r="ARM39" s="72"/>
      <c r="ARN39" s="72"/>
      <c r="ARO39" s="72"/>
      <c r="ARP39" s="72"/>
      <c r="ARQ39" s="72"/>
      <c r="ARR39" s="72"/>
      <c r="ARS39" s="72"/>
      <c r="ART39" s="72"/>
      <c r="ARU39" s="72"/>
      <c r="ARV39" s="72"/>
      <c r="ARW39" s="72"/>
      <c r="ARX39" s="72"/>
      <c r="ARY39" s="72"/>
      <c r="ARZ39" s="72"/>
      <c r="ASA39" s="72"/>
      <c r="ASB39" s="72"/>
      <c r="ASC39" s="72"/>
      <c r="ASD39" s="72"/>
      <c r="ASE39" s="72"/>
      <c r="ASF39" s="72"/>
      <c r="ASG39" s="72"/>
      <c r="ASH39" s="72"/>
      <c r="ASI39" s="72"/>
      <c r="ASJ39" s="72"/>
      <c r="ASK39" s="72"/>
      <c r="ASL39" s="72"/>
      <c r="ASM39" s="72"/>
      <c r="ASN39" s="72"/>
      <c r="ASO39" s="72"/>
      <c r="ASP39" s="72"/>
      <c r="ASQ39" s="72"/>
      <c r="ASR39" s="72"/>
      <c r="ASS39" s="72"/>
      <c r="AST39" s="72"/>
      <c r="ASU39" s="72"/>
      <c r="ASV39" s="72"/>
      <c r="ASW39" s="72"/>
      <c r="ASX39" s="72"/>
      <c r="ASY39" s="72"/>
      <c r="ASZ39" s="72"/>
      <c r="ATA39" s="72"/>
      <c r="ATB39" s="72"/>
      <c r="ATC39" s="72"/>
      <c r="ATD39" s="72"/>
      <c r="ATE39" s="72"/>
      <c r="ATF39" s="72"/>
      <c r="ATG39" s="72"/>
      <c r="ATH39" s="72"/>
      <c r="ATI39" s="72"/>
      <c r="ATJ39" s="72"/>
      <c r="ATK39" s="72"/>
      <c r="ATL39" s="72"/>
      <c r="ATM39" s="72"/>
      <c r="ATN39" s="72"/>
      <c r="ATO39" s="72"/>
      <c r="ATP39" s="72"/>
      <c r="ATQ39" s="72"/>
      <c r="ATR39" s="72"/>
      <c r="ATS39" s="72"/>
      <c r="ATT39" s="72"/>
      <c r="ATU39" s="72"/>
      <c r="ATV39" s="72"/>
      <c r="ATW39" s="72"/>
      <c r="ATX39" s="72"/>
      <c r="ATY39" s="72"/>
      <c r="ATZ39" s="72"/>
      <c r="AUA39" s="72"/>
      <c r="AUB39" s="72"/>
      <c r="AUC39" s="72"/>
      <c r="AUD39" s="72"/>
      <c r="AUE39" s="72"/>
      <c r="AUF39" s="72"/>
      <c r="AUG39" s="72"/>
      <c r="AUH39" s="72"/>
      <c r="AUI39" s="72"/>
      <c r="AUJ39" s="72"/>
      <c r="AUK39" s="72"/>
      <c r="AUL39" s="72"/>
      <c r="AUM39" s="72"/>
      <c r="AUN39" s="72"/>
      <c r="AUO39" s="72"/>
      <c r="AUP39" s="72"/>
      <c r="AUQ39" s="72"/>
      <c r="AUR39" s="72"/>
      <c r="AUS39" s="72"/>
      <c r="AUT39" s="72"/>
      <c r="AUU39" s="72"/>
      <c r="AUV39" s="72"/>
      <c r="AUW39" s="72"/>
      <c r="AUX39" s="72"/>
      <c r="AUY39" s="72"/>
      <c r="AUZ39" s="72"/>
      <c r="AVA39" s="72"/>
      <c r="AVB39" s="72"/>
      <c r="AVC39" s="72"/>
      <c r="AVD39" s="72"/>
      <c r="AVE39" s="72"/>
      <c r="AVF39" s="72"/>
      <c r="AVG39" s="72"/>
      <c r="AVH39" s="72"/>
      <c r="AVI39" s="72"/>
      <c r="AVJ39" s="72"/>
      <c r="AVK39" s="72"/>
      <c r="AVL39" s="72"/>
      <c r="AVM39" s="72"/>
      <c r="AVN39" s="72"/>
      <c r="AVO39" s="72"/>
      <c r="AVP39" s="72"/>
      <c r="AVQ39" s="72"/>
      <c r="AVR39" s="72"/>
      <c r="AVS39" s="72"/>
      <c r="AVT39" s="72"/>
      <c r="AVU39" s="72"/>
      <c r="AVV39" s="72"/>
      <c r="AVW39" s="72"/>
      <c r="AVX39" s="72"/>
      <c r="AVY39" s="72"/>
      <c r="AVZ39" s="72"/>
      <c r="AWA39" s="72"/>
      <c r="AWB39" s="72"/>
      <c r="AWC39" s="72"/>
      <c r="AWD39" s="72"/>
      <c r="AWE39" s="72"/>
      <c r="AWF39" s="72"/>
      <c r="AWG39" s="72"/>
      <c r="AWH39" s="72"/>
      <c r="AWI39" s="72"/>
      <c r="AWJ39" s="72"/>
      <c r="AWK39" s="72"/>
      <c r="AWL39" s="72"/>
      <c r="AWM39" s="72"/>
      <c r="AWN39" s="72"/>
      <c r="AWO39" s="72"/>
      <c r="AWP39" s="72"/>
      <c r="AWQ39" s="72"/>
      <c r="AWR39" s="72"/>
      <c r="AWS39" s="72"/>
      <c r="AWT39" s="72"/>
      <c r="AWU39" s="72"/>
      <c r="AWV39" s="72"/>
      <c r="AWW39" s="72"/>
      <c r="AWX39" s="72"/>
      <c r="AWY39" s="72"/>
      <c r="AWZ39" s="72"/>
      <c r="AXA39" s="72"/>
      <c r="AXB39" s="72"/>
      <c r="AXC39" s="72"/>
      <c r="AXD39" s="72"/>
      <c r="AXE39" s="72"/>
      <c r="AXF39" s="72"/>
      <c r="AXG39" s="72"/>
      <c r="AXH39" s="72"/>
      <c r="AXI39" s="72"/>
      <c r="AXJ39" s="72"/>
      <c r="AXK39" s="72"/>
      <c r="AXL39" s="72"/>
      <c r="AXM39" s="72"/>
      <c r="AXN39" s="72"/>
      <c r="AXO39" s="72"/>
      <c r="AXP39" s="72"/>
      <c r="AXQ39" s="72"/>
      <c r="AXR39" s="72"/>
      <c r="AXS39" s="72"/>
      <c r="AXT39" s="72"/>
      <c r="AXU39" s="72"/>
      <c r="AXV39" s="72"/>
      <c r="AXW39" s="72"/>
      <c r="AXX39" s="72"/>
      <c r="AXY39" s="72"/>
      <c r="AXZ39" s="72"/>
      <c r="AYA39" s="72"/>
      <c r="AYB39" s="72"/>
      <c r="AYC39" s="72"/>
      <c r="AYD39" s="72"/>
      <c r="AYE39" s="72"/>
      <c r="AYF39" s="72"/>
      <c r="AYG39" s="72"/>
      <c r="AYH39" s="72"/>
      <c r="AYI39" s="72"/>
      <c r="AYJ39" s="72"/>
      <c r="AYK39" s="72"/>
      <c r="AYL39" s="72"/>
      <c r="AYM39" s="72"/>
      <c r="AYN39" s="72"/>
      <c r="AYO39" s="72"/>
      <c r="AYP39" s="72"/>
      <c r="AYQ39" s="72"/>
      <c r="AYR39" s="72"/>
      <c r="AYS39" s="72"/>
      <c r="AYT39" s="72"/>
      <c r="AYU39" s="72"/>
      <c r="AYV39" s="72"/>
      <c r="AYW39" s="72"/>
      <c r="AYX39" s="72"/>
      <c r="AYY39" s="72"/>
      <c r="AYZ39" s="72"/>
      <c r="AZA39" s="72"/>
      <c r="AZB39" s="72"/>
      <c r="AZC39" s="72"/>
      <c r="AZD39" s="72"/>
      <c r="AZE39" s="72"/>
      <c r="AZF39" s="72"/>
      <c r="AZG39" s="72"/>
      <c r="AZH39" s="72"/>
      <c r="AZI39" s="72"/>
      <c r="AZJ39" s="72"/>
      <c r="AZK39" s="72"/>
      <c r="AZL39" s="72"/>
      <c r="AZM39" s="72"/>
      <c r="AZN39" s="72"/>
      <c r="AZO39" s="72"/>
      <c r="AZP39" s="72"/>
      <c r="AZQ39" s="72"/>
      <c r="AZR39" s="72"/>
      <c r="AZS39" s="72"/>
      <c r="AZT39" s="72"/>
      <c r="AZU39" s="72"/>
      <c r="AZV39" s="72"/>
      <c r="AZW39" s="72"/>
      <c r="AZX39" s="72"/>
      <c r="AZY39" s="72"/>
      <c r="AZZ39" s="72"/>
      <c r="BAA39" s="72"/>
      <c r="BAB39" s="72"/>
      <c r="BAC39" s="72"/>
      <c r="BAD39" s="72"/>
      <c r="BAE39" s="72"/>
      <c r="BAF39" s="72"/>
      <c r="BAG39" s="72"/>
      <c r="BAH39" s="72"/>
      <c r="BAI39" s="72"/>
      <c r="BAJ39" s="72"/>
      <c r="BAK39" s="72"/>
      <c r="BAL39" s="72"/>
      <c r="BAM39" s="72"/>
      <c r="BAN39" s="72"/>
      <c r="BAO39" s="72"/>
      <c r="BAP39" s="72"/>
      <c r="BAQ39" s="72"/>
      <c r="BAR39" s="72"/>
      <c r="BAS39" s="72"/>
      <c r="BAT39" s="72"/>
      <c r="BAU39" s="72"/>
      <c r="BAV39" s="72"/>
      <c r="BAW39" s="72"/>
      <c r="BAX39" s="72"/>
      <c r="BAY39" s="72"/>
      <c r="BAZ39" s="72"/>
      <c r="BBA39" s="72"/>
      <c r="BBB39" s="72"/>
      <c r="BBC39" s="72"/>
      <c r="BBD39" s="72"/>
      <c r="BBE39" s="72"/>
      <c r="BBF39" s="72"/>
      <c r="BBG39" s="72"/>
      <c r="BBH39" s="72"/>
      <c r="BBI39" s="72"/>
      <c r="BBJ39" s="72"/>
      <c r="BBK39" s="72"/>
      <c r="BBL39" s="72"/>
      <c r="BBM39" s="72"/>
      <c r="BBN39" s="72"/>
      <c r="BBO39" s="72"/>
      <c r="BBP39" s="72"/>
      <c r="BBQ39" s="72"/>
      <c r="BBR39" s="72"/>
      <c r="BBS39" s="72"/>
      <c r="BBT39" s="72"/>
      <c r="BBU39" s="72"/>
      <c r="BBV39" s="72"/>
      <c r="BBW39" s="72"/>
      <c r="BBX39" s="72"/>
      <c r="BBY39" s="72"/>
      <c r="BBZ39" s="72"/>
      <c r="BCA39" s="72"/>
      <c r="BCB39" s="72"/>
      <c r="BCC39" s="72"/>
      <c r="BCD39" s="72"/>
      <c r="BCE39" s="72"/>
      <c r="BCF39" s="72"/>
      <c r="BCG39" s="72"/>
      <c r="BCH39" s="72"/>
      <c r="BCI39" s="72"/>
      <c r="BCJ39" s="72"/>
      <c r="BCK39" s="72"/>
      <c r="BCL39" s="72"/>
      <c r="BCM39" s="72"/>
      <c r="BCN39" s="72"/>
      <c r="BCO39" s="72"/>
      <c r="BCP39" s="72"/>
      <c r="BCQ39" s="72"/>
      <c r="BCR39" s="72"/>
      <c r="BCS39" s="72"/>
      <c r="BCT39" s="72"/>
      <c r="BCU39" s="72"/>
      <c r="BCV39" s="72"/>
      <c r="BCW39" s="72"/>
      <c r="BCX39" s="72"/>
      <c r="BCY39" s="72"/>
      <c r="BCZ39" s="72"/>
      <c r="BDA39" s="72"/>
      <c r="BDB39" s="72"/>
      <c r="BDC39" s="72"/>
      <c r="BDD39" s="72"/>
      <c r="BDE39" s="72"/>
      <c r="BDF39" s="72"/>
      <c r="BDG39" s="72"/>
      <c r="BDH39" s="72"/>
      <c r="BDI39" s="72"/>
      <c r="BDJ39" s="72"/>
      <c r="BDK39" s="72"/>
      <c r="BDL39" s="72"/>
      <c r="BDM39" s="72"/>
      <c r="BDN39" s="72"/>
      <c r="BDO39" s="72"/>
      <c r="BDP39" s="72"/>
      <c r="BDQ39" s="72"/>
      <c r="BDR39" s="72"/>
      <c r="BDS39" s="72"/>
      <c r="BDT39" s="72"/>
      <c r="BDU39" s="72"/>
      <c r="BDV39" s="72"/>
      <c r="BDW39" s="72"/>
      <c r="BDX39" s="72"/>
      <c r="BDY39" s="72"/>
      <c r="BDZ39" s="72"/>
      <c r="BEA39" s="72"/>
      <c r="BEB39" s="72"/>
      <c r="BEC39" s="72"/>
      <c r="BED39" s="72"/>
      <c r="BEE39" s="72"/>
      <c r="BEF39" s="72"/>
      <c r="BEG39" s="72"/>
      <c r="BEH39" s="72"/>
      <c r="BEI39" s="72"/>
      <c r="BEJ39" s="72"/>
      <c r="BEK39" s="72"/>
      <c r="BEL39" s="72"/>
      <c r="BEM39" s="72"/>
      <c r="BEN39" s="72"/>
      <c r="BEO39" s="72"/>
      <c r="BEP39" s="72"/>
      <c r="BEQ39" s="72"/>
      <c r="BER39" s="72"/>
      <c r="BES39" s="72"/>
      <c r="BET39" s="72"/>
      <c r="BEU39" s="72"/>
      <c r="BEV39" s="72"/>
      <c r="BEW39" s="72"/>
      <c r="BEX39" s="72"/>
      <c r="BEY39" s="72"/>
      <c r="BEZ39" s="72"/>
      <c r="BFA39" s="72"/>
      <c r="BFB39" s="72"/>
      <c r="BFC39" s="72"/>
      <c r="BFD39" s="72"/>
      <c r="BFE39" s="72"/>
      <c r="BFF39" s="72"/>
      <c r="BFG39" s="72"/>
      <c r="BFH39" s="72"/>
      <c r="BFI39" s="72"/>
      <c r="BFJ39" s="72"/>
      <c r="BFK39" s="72"/>
      <c r="BFL39" s="72"/>
      <c r="BFM39" s="72"/>
      <c r="BFN39" s="72"/>
      <c r="BFO39" s="72"/>
      <c r="BFP39" s="72"/>
      <c r="BFQ39" s="72"/>
      <c r="BFR39" s="72"/>
      <c r="BFS39" s="72"/>
      <c r="BFT39" s="72"/>
      <c r="BFU39" s="72"/>
      <c r="BFV39" s="72"/>
      <c r="BFW39" s="72"/>
      <c r="BFX39" s="72"/>
      <c r="BFY39" s="72"/>
      <c r="BFZ39" s="72"/>
      <c r="BGA39" s="72"/>
      <c r="BGB39" s="72"/>
      <c r="BGC39" s="72"/>
      <c r="BGD39" s="72"/>
      <c r="BGE39" s="72"/>
      <c r="BGF39" s="72"/>
      <c r="BGG39" s="72"/>
      <c r="BGH39" s="72"/>
      <c r="BGI39" s="72"/>
      <c r="BGJ39" s="72"/>
      <c r="BGK39" s="72"/>
      <c r="BGL39" s="72"/>
      <c r="BGM39" s="72"/>
      <c r="BGN39" s="72"/>
      <c r="BGO39" s="72"/>
      <c r="BGP39" s="72"/>
      <c r="BGQ39" s="72"/>
      <c r="BGR39" s="72"/>
      <c r="BGS39" s="72"/>
      <c r="BGT39" s="72"/>
      <c r="BGU39" s="72"/>
      <c r="BGV39" s="72"/>
      <c r="BGW39" s="72"/>
      <c r="BGX39" s="72"/>
      <c r="BGY39" s="72"/>
      <c r="BGZ39" s="72"/>
      <c r="BHA39" s="72"/>
      <c r="BHB39" s="72"/>
      <c r="BHC39" s="72"/>
      <c r="BHD39" s="72"/>
      <c r="BHE39" s="72"/>
      <c r="BHF39" s="72"/>
      <c r="BHG39" s="72"/>
      <c r="BHH39" s="72"/>
      <c r="BHI39" s="72"/>
      <c r="BHJ39" s="72"/>
      <c r="BHK39" s="72"/>
      <c r="BHL39" s="72"/>
      <c r="BHM39" s="72"/>
      <c r="BHN39" s="72"/>
      <c r="BHO39" s="72"/>
      <c r="BHP39" s="72"/>
      <c r="BHQ39" s="72"/>
      <c r="BHR39" s="72"/>
      <c r="BHS39" s="72"/>
      <c r="BHT39" s="72"/>
      <c r="BHU39" s="72"/>
      <c r="BHV39" s="72"/>
      <c r="BHW39" s="72"/>
      <c r="BHX39" s="72"/>
      <c r="BHY39" s="72"/>
      <c r="BHZ39" s="72"/>
      <c r="BIA39" s="72"/>
      <c r="BIB39" s="72"/>
      <c r="BIC39" s="72"/>
      <c r="BID39" s="72"/>
      <c r="BIE39" s="72"/>
      <c r="BIF39" s="72"/>
      <c r="BIG39" s="72"/>
      <c r="BIH39" s="72"/>
      <c r="BII39" s="72"/>
      <c r="BIJ39" s="72"/>
      <c r="BIK39" s="72"/>
      <c r="BIL39" s="72"/>
      <c r="BIM39" s="72"/>
      <c r="BIN39" s="72"/>
      <c r="BIO39" s="72"/>
      <c r="BIP39" s="72"/>
      <c r="BIQ39" s="72"/>
      <c r="BIR39" s="72"/>
      <c r="BIS39" s="72"/>
      <c r="BIT39" s="72"/>
      <c r="BIU39" s="72"/>
      <c r="BIV39" s="72"/>
      <c r="BIW39" s="72"/>
      <c r="BIX39" s="72"/>
      <c r="BIY39" s="72"/>
      <c r="BIZ39" s="72"/>
      <c r="BJA39" s="72"/>
      <c r="BJB39" s="72"/>
      <c r="BJC39" s="72"/>
      <c r="BJD39" s="72"/>
      <c r="BJE39" s="72"/>
      <c r="BJF39" s="72"/>
      <c r="BJG39" s="72"/>
      <c r="BJH39" s="72"/>
      <c r="BJI39" s="72"/>
      <c r="BJJ39" s="72"/>
      <c r="BJK39" s="72"/>
      <c r="BJL39" s="72"/>
      <c r="BJM39" s="72"/>
      <c r="BJN39" s="72"/>
      <c r="BJO39" s="72"/>
      <c r="BJP39" s="72"/>
      <c r="BJQ39" s="72"/>
      <c r="BJR39" s="72"/>
      <c r="BJS39" s="72"/>
      <c r="BJT39" s="72"/>
      <c r="BJU39" s="72"/>
      <c r="BJV39" s="72"/>
      <c r="BJW39" s="72"/>
      <c r="BJX39" s="72"/>
      <c r="BJY39" s="72"/>
      <c r="BJZ39" s="72"/>
      <c r="BKA39" s="72"/>
      <c r="BKB39" s="72"/>
      <c r="BKC39" s="72"/>
      <c r="BKD39" s="72"/>
      <c r="BKE39" s="72"/>
      <c r="BKF39" s="72"/>
      <c r="BKG39" s="72"/>
      <c r="BKH39" s="72"/>
      <c r="BKI39" s="72"/>
      <c r="BKJ39" s="72"/>
      <c r="BKK39" s="72"/>
      <c r="BKL39" s="72"/>
      <c r="BKM39" s="72"/>
      <c r="BKN39" s="72"/>
      <c r="BKO39" s="72"/>
      <c r="BKP39" s="72"/>
      <c r="BKQ39" s="72"/>
      <c r="BKR39" s="72"/>
      <c r="BKS39" s="72"/>
      <c r="BKT39" s="72"/>
      <c r="BKU39" s="72"/>
      <c r="BKV39" s="72"/>
      <c r="BKW39" s="72"/>
      <c r="BKX39" s="72"/>
      <c r="BKY39" s="72"/>
      <c r="BKZ39" s="72"/>
      <c r="BLA39" s="72"/>
      <c r="BLB39" s="72"/>
      <c r="BLC39" s="72"/>
      <c r="BLD39" s="72"/>
      <c r="BLE39" s="72"/>
      <c r="BLF39" s="72"/>
      <c r="BLG39" s="72"/>
      <c r="BLH39" s="72"/>
      <c r="BLI39" s="72"/>
      <c r="BLJ39" s="72"/>
      <c r="BLK39" s="72"/>
      <c r="BLL39" s="72"/>
      <c r="BLM39" s="72"/>
      <c r="BLN39" s="72"/>
      <c r="BLO39" s="72"/>
      <c r="BLP39" s="72"/>
      <c r="BLQ39" s="72"/>
      <c r="BLR39" s="72"/>
      <c r="BLS39" s="72"/>
      <c r="BLT39" s="72"/>
      <c r="BLU39" s="72"/>
      <c r="BLV39" s="72"/>
      <c r="BLW39" s="72"/>
      <c r="BLX39" s="72"/>
      <c r="BLY39" s="72"/>
      <c r="BLZ39" s="72"/>
      <c r="BMA39" s="72"/>
      <c r="BMB39" s="72"/>
      <c r="BMC39" s="72"/>
      <c r="BMD39" s="72"/>
      <c r="BME39" s="72"/>
      <c r="BMF39" s="72"/>
      <c r="BMG39" s="72"/>
      <c r="BMH39" s="72"/>
      <c r="BMI39" s="72"/>
      <c r="BMJ39" s="72"/>
      <c r="BMK39" s="72"/>
      <c r="BML39" s="72"/>
      <c r="BMM39" s="72"/>
      <c r="BMN39" s="72"/>
      <c r="BMO39" s="72"/>
      <c r="BMP39" s="72"/>
      <c r="BMQ39" s="72"/>
      <c r="BMR39" s="72"/>
      <c r="BMS39" s="72"/>
      <c r="BMT39" s="72"/>
      <c r="BMU39" s="72"/>
      <c r="BMV39" s="72"/>
      <c r="BMW39" s="72"/>
      <c r="BMX39" s="72"/>
      <c r="BMY39" s="72"/>
      <c r="BMZ39" s="72"/>
      <c r="BNA39" s="72"/>
      <c r="BNB39" s="72"/>
      <c r="BNC39" s="72"/>
      <c r="BND39" s="72"/>
      <c r="BNE39" s="72"/>
      <c r="BNF39" s="72"/>
      <c r="BNG39" s="72"/>
      <c r="BNH39" s="72"/>
      <c r="BNI39" s="72"/>
      <c r="BNJ39" s="72"/>
      <c r="BNK39" s="72"/>
      <c r="BNL39" s="72"/>
      <c r="BNM39" s="72"/>
      <c r="BNN39" s="72"/>
      <c r="BNO39" s="72"/>
      <c r="BNP39" s="72"/>
      <c r="BNQ39" s="72"/>
      <c r="BNR39" s="72"/>
      <c r="BNS39" s="72"/>
      <c r="BNT39" s="72"/>
      <c r="BNU39" s="72"/>
      <c r="BNV39" s="72"/>
      <c r="BNW39" s="72"/>
      <c r="BNX39" s="72"/>
      <c r="BNY39" s="72"/>
      <c r="BNZ39" s="72"/>
      <c r="BOA39" s="72"/>
      <c r="BOB39" s="72"/>
      <c r="BOC39" s="72"/>
      <c r="BOD39" s="72"/>
      <c r="BOE39" s="72"/>
      <c r="BOF39" s="72"/>
      <c r="BOG39" s="72"/>
      <c r="BOH39" s="72"/>
      <c r="BOI39" s="72"/>
      <c r="BOJ39" s="72"/>
      <c r="BOK39" s="72"/>
      <c r="BOL39" s="72"/>
      <c r="BOM39" s="72"/>
      <c r="BON39" s="72"/>
      <c r="BOO39" s="72"/>
      <c r="BOP39" s="72"/>
      <c r="BOQ39" s="72"/>
      <c r="BOR39" s="72"/>
      <c r="BOS39" s="72"/>
      <c r="BOT39" s="72"/>
      <c r="BOU39" s="72"/>
      <c r="BOV39" s="72"/>
      <c r="BOW39" s="72"/>
      <c r="BOX39" s="72"/>
      <c r="BOY39" s="72"/>
      <c r="BOZ39" s="72"/>
      <c r="BPA39" s="72"/>
      <c r="BPB39" s="72"/>
      <c r="BPC39" s="72"/>
      <c r="BPD39" s="72"/>
      <c r="BPE39" s="72"/>
      <c r="BPF39" s="72"/>
      <c r="BPG39" s="72"/>
      <c r="BPH39" s="72"/>
      <c r="BPI39" s="72"/>
      <c r="BPJ39" s="72"/>
      <c r="BPK39" s="72"/>
      <c r="BPL39" s="72"/>
      <c r="BPM39" s="72"/>
      <c r="BPN39" s="72"/>
      <c r="BPO39" s="72"/>
      <c r="BPP39" s="72"/>
      <c r="BPQ39" s="72"/>
      <c r="BPR39" s="72"/>
      <c r="BPS39" s="72"/>
      <c r="BPT39" s="72"/>
      <c r="BPU39" s="72"/>
      <c r="BPV39" s="72"/>
      <c r="BPW39" s="72"/>
      <c r="BPX39" s="72"/>
      <c r="BPY39" s="72"/>
      <c r="BPZ39" s="72"/>
      <c r="BQA39" s="72"/>
      <c r="BQB39" s="72"/>
      <c r="BQC39" s="72"/>
      <c r="BQD39" s="72"/>
      <c r="BQE39" s="72"/>
      <c r="BQF39" s="72"/>
      <c r="BQG39" s="72"/>
      <c r="BQH39" s="72"/>
      <c r="BQI39" s="72"/>
      <c r="BQJ39" s="72"/>
      <c r="BQK39" s="72"/>
      <c r="BQL39" s="72"/>
      <c r="BQM39" s="72"/>
      <c r="BQN39" s="72"/>
      <c r="BQO39" s="72"/>
      <c r="BQP39" s="72"/>
      <c r="BQQ39" s="72"/>
      <c r="BQR39" s="72"/>
      <c r="BQS39" s="72"/>
      <c r="BQT39" s="72"/>
      <c r="BQU39" s="72"/>
      <c r="BQV39" s="72"/>
      <c r="BQW39" s="72"/>
      <c r="BQX39" s="72"/>
      <c r="BQY39" s="72"/>
      <c r="BQZ39" s="72"/>
      <c r="BRA39" s="72"/>
      <c r="BRB39" s="72"/>
      <c r="BRC39" s="72"/>
      <c r="BRD39" s="72"/>
      <c r="BRE39" s="72"/>
      <c r="BRF39" s="72"/>
      <c r="BRG39" s="72"/>
      <c r="BRH39" s="72"/>
      <c r="BRI39" s="72"/>
      <c r="BRJ39" s="72"/>
      <c r="BRK39" s="72"/>
      <c r="BRL39" s="72"/>
      <c r="BRM39" s="72"/>
      <c r="BRN39" s="72"/>
      <c r="BRO39" s="72"/>
      <c r="BRP39" s="72"/>
      <c r="BRQ39" s="72"/>
      <c r="BRR39" s="72"/>
      <c r="BRS39" s="72"/>
      <c r="BRT39" s="72"/>
      <c r="BRU39" s="72"/>
      <c r="BRV39" s="72"/>
      <c r="BRW39" s="72"/>
      <c r="BRX39" s="72"/>
      <c r="BRY39" s="72"/>
      <c r="BRZ39" s="72"/>
      <c r="BSA39" s="72"/>
      <c r="BSB39" s="72"/>
      <c r="BSC39" s="72"/>
      <c r="BSD39" s="72"/>
      <c r="BSE39" s="72"/>
      <c r="BSF39" s="72"/>
      <c r="BSG39" s="72"/>
      <c r="BSH39" s="72"/>
      <c r="BSI39" s="72"/>
      <c r="BSJ39" s="72"/>
      <c r="BSK39" s="72"/>
      <c r="BSL39" s="72"/>
      <c r="BSM39" s="72"/>
      <c r="BSN39" s="72"/>
      <c r="BSO39" s="72"/>
      <c r="BSP39" s="72"/>
      <c r="BSQ39" s="72"/>
      <c r="BSR39" s="72"/>
      <c r="BSS39" s="72"/>
      <c r="BST39" s="72"/>
      <c r="BSU39" s="72"/>
      <c r="BSV39" s="72"/>
      <c r="BSW39" s="72"/>
      <c r="BSX39" s="72"/>
      <c r="BSY39" s="72"/>
      <c r="BSZ39" s="72"/>
      <c r="BTA39" s="72"/>
      <c r="BTB39" s="72"/>
      <c r="BTC39" s="72"/>
      <c r="BTD39" s="72"/>
      <c r="BTE39" s="72"/>
      <c r="BTF39" s="72"/>
      <c r="BTG39" s="72"/>
      <c r="BTH39" s="72"/>
      <c r="BTI39" s="72"/>
      <c r="BTJ39" s="72"/>
      <c r="BTK39" s="72"/>
      <c r="BTL39" s="72"/>
      <c r="BTM39" s="72"/>
      <c r="BTN39" s="72"/>
      <c r="BTO39" s="72"/>
      <c r="BTP39" s="72"/>
      <c r="BTQ39" s="72"/>
      <c r="BTR39" s="72"/>
      <c r="BTS39" s="72"/>
      <c r="BTT39" s="72"/>
      <c r="BTU39" s="72"/>
      <c r="BTV39" s="72"/>
      <c r="BTW39" s="72"/>
      <c r="BTX39" s="72"/>
      <c r="BTY39" s="72"/>
      <c r="BTZ39" s="72"/>
      <c r="BUA39" s="72"/>
      <c r="BUB39" s="72"/>
      <c r="BUC39" s="72"/>
      <c r="BUD39" s="72"/>
      <c r="BUE39" s="72"/>
      <c r="BUF39" s="72"/>
      <c r="BUG39" s="72"/>
      <c r="BUH39" s="72"/>
      <c r="BUI39" s="72"/>
      <c r="BUJ39" s="72"/>
      <c r="BUK39" s="72"/>
      <c r="BUL39" s="72"/>
      <c r="BUM39" s="72"/>
      <c r="BUN39" s="72"/>
      <c r="BUO39" s="72"/>
      <c r="BUP39" s="72"/>
      <c r="BUQ39" s="72"/>
      <c r="BUR39" s="72"/>
      <c r="BUS39" s="72"/>
      <c r="BUT39" s="72"/>
      <c r="BUU39" s="72"/>
      <c r="BUV39" s="72"/>
      <c r="BUW39" s="72"/>
      <c r="BUX39" s="72"/>
      <c r="BUY39" s="72"/>
      <c r="BUZ39" s="72"/>
      <c r="BVA39" s="72"/>
      <c r="BVB39" s="72"/>
      <c r="BVC39" s="72"/>
      <c r="BVD39" s="72"/>
      <c r="BVE39" s="72"/>
      <c r="BVF39" s="72"/>
      <c r="BVG39" s="72"/>
      <c r="BVH39" s="72"/>
      <c r="BVI39" s="72"/>
      <c r="BVJ39" s="72"/>
      <c r="BVK39" s="72"/>
      <c r="BVL39" s="72"/>
      <c r="BVM39" s="72"/>
      <c r="BVN39" s="72"/>
      <c r="BVO39" s="72"/>
      <c r="BVP39" s="72"/>
      <c r="BVQ39" s="72"/>
      <c r="BVR39" s="72"/>
      <c r="BVS39" s="72"/>
      <c r="BVT39" s="72"/>
      <c r="BVU39" s="72"/>
      <c r="BVV39" s="72"/>
      <c r="BVW39" s="72"/>
      <c r="BVX39" s="72"/>
      <c r="BVY39" s="72"/>
      <c r="BVZ39" s="72"/>
      <c r="BWA39" s="72"/>
      <c r="BWB39" s="72"/>
      <c r="BWC39" s="72"/>
      <c r="BWD39" s="72"/>
      <c r="BWE39" s="72"/>
      <c r="BWF39" s="72"/>
      <c r="BWG39" s="72"/>
      <c r="BWH39" s="72"/>
      <c r="BWI39" s="72"/>
      <c r="BWJ39" s="72"/>
      <c r="BWK39" s="72"/>
      <c r="BWL39" s="72"/>
      <c r="BWM39" s="72"/>
      <c r="BWN39" s="72"/>
      <c r="BWO39" s="72"/>
      <c r="BWP39" s="72"/>
      <c r="BWQ39" s="72"/>
      <c r="BWR39" s="72"/>
      <c r="BWS39" s="72"/>
      <c r="BWT39" s="72"/>
      <c r="BWU39" s="72"/>
      <c r="BWV39" s="72"/>
      <c r="BWW39" s="72"/>
      <c r="BWX39" s="72"/>
      <c r="BWY39" s="72"/>
      <c r="BWZ39" s="72"/>
      <c r="BXA39" s="72"/>
      <c r="BXB39" s="72"/>
      <c r="BXC39" s="72"/>
      <c r="BXD39" s="72"/>
      <c r="BXE39" s="72"/>
      <c r="BXF39" s="72"/>
      <c r="BXG39" s="72"/>
      <c r="BXH39" s="72"/>
      <c r="BXI39" s="72"/>
      <c r="BXJ39" s="72"/>
      <c r="BXK39" s="72"/>
      <c r="BXL39" s="72"/>
      <c r="BXM39" s="72"/>
      <c r="BXN39" s="72"/>
      <c r="BXO39" s="72"/>
      <c r="BXP39" s="72"/>
      <c r="BXQ39" s="72"/>
      <c r="BXR39" s="72"/>
      <c r="BXS39" s="72"/>
      <c r="BXT39" s="72"/>
      <c r="BXU39" s="72"/>
      <c r="BXV39" s="72"/>
      <c r="BXW39" s="72"/>
      <c r="BXX39" s="72"/>
      <c r="BXY39" s="72"/>
      <c r="BXZ39" s="72"/>
      <c r="BYA39" s="72"/>
      <c r="BYB39" s="72"/>
      <c r="BYC39" s="72"/>
      <c r="BYD39" s="72"/>
      <c r="BYE39" s="72"/>
      <c r="BYF39" s="72"/>
      <c r="BYG39" s="72"/>
      <c r="BYH39" s="72"/>
      <c r="BYI39" s="72"/>
      <c r="BYJ39" s="72"/>
      <c r="BYK39" s="72"/>
      <c r="BYL39" s="72"/>
      <c r="BYM39" s="72"/>
      <c r="BYN39" s="72"/>
      <c r="BYO39" s="72"/>
      <c r="BYP39" s="72"/>
      <c r="BYQ39" s="72"/>
      <c r="BYR39" s="72"/>
      <c r="BYS39" s="72"/>
      <c r="BYT39" s="72"/>
      <c r="BYU39" s="72"/>
      <c r="BYV39" s="72"/>
      <c r="BYW39" s="72"/>
      <c r="BYX39" s="72"/>
      <c r="BYY39" s="72"/>
      <c r="BYZ39" s="72"/>
      <c r="BZA39" s="72"/>
      <c r="BZB39" s="72"/>
      <c r="BZC39" s="72"/>
      <c r="BZD39" s="72"/>
      <c r="BZE39" s="72"/>
      <c r="BZF39" s="72"/>
      <c r="BZG39" s="72"/>
      <c r="BZH39" s="72"/>
      <c r="BZI39" s="72"/>
      <c r="BZJ39" s="72"/>
      <c r="BZK39" s="72"/>
      <c r="BZL39" s="72"/>
      <c r="BZM39" s="72"/>
      <c r="BZN39" s="72"/>
      <c r="BZO39" s="72"/>
      <c r="BZP39" s="72"/>
      <c r="BZQ39" s="72"/>
      <c r="BZR39" s="72"/>
      <c r="BZS39" s="72"/>
      <c r="BZT39" s="72"/>
      <c r="BZU39" s="72"/>
      <c r="BZV39" s="72"/>
      <c r="BZW39" s="72"/>
      <c r="BZX39" s="72"/>
      <c r="BZY39" s="72"/>
      <c r="BZZ39" s="72"/>
      <c r="CAA39" s="72"/>
      <c r="CAB39" s="72"/>
      <c r="CAC39" s="72"/>
      <c r="CAD39" s="72"/>
      <c r="CAE39" s="72"/>
      <c r="CAF39" s="72"/>
      <c r="CAG39" s="72"/>
      <c r="CAH39" s="72"/>
      <c r="CAI39" s="72"/>
      <c r="CAJ39" s="72"/>
      <c r="CAK39" s="72"/>
      <c r="CAL39" s="72"/>
      <c r="CAM39" s="72"/>
      <c r="CAN39" s="72"/>
      <c r="CAO39" s="72"/>
      <c r="CAP39" s="72"/>
      <c r="CAQ39" s="72"/>
      <c r="CAR39" s="72"/>
      <c r="CAS39" s="72"/>
      <c r="CAT39" s="72"/>
      <c r="CAU39" s="72"/>
      <c r="CAV39" s="72"/>
      <c r="CAW39" s="72"/>
      <c r="CAX39" s="72"/>
      <c r="CAY39" s="72"/>
      <c r="CAZ39" s="72"/>
      <c r="CBA39" s="72"/>
      <c r="CBB39" s="72"/>
      <c r="CBC39" s="72"/>
      <c r="CBD39" s="72"/>
      <c r="CBE39" s="72"/>
      <c r="CBF39" s="72"/>
      <c r="CBG39" s="72"/>
      <c r="CBH39" s="72"/>
      <c r="CBI39" s="72"/>
      <c r="CBJ39" s="72"/>
      <c r="CBK39" s="72"/>
      <c r="CBL39" s="72"/>
      <c r="CBM39" s="72"/>
      <c r="CBN39" s="72"/>
      <c r="CBO39" s="72"/>
      <c r="CBP39" s="72"/>
      <c r="CBQ39" s="72"/>
      <c r="CBR39" s="72"/>
      <c r="CBS39" s="72"/>
      <c r="CBT39" s="72"/>
      <c r="CBU39" s="72"/>
      <c r="CBV39" s="72"/>
      <c r="CBW39" s="72"/>
      <c r="CBX39" s="72"/>
      <c r="CBY39" s="72"/>
      <c r="CBZ39" s="72"/>
      <c r="CCA39" s="72"/>
      <c r="CCB39" s="72"/>
      <c r="CCC39" s="72"/>
      <c r="CCD39" s="72"/>
      <c r="CCE39" s="72"/>
      <c r="CCF39" s="72"/>
      <c r="CCG39" s="72"/>
      <c r="CCH39" s="72"/>
      <c r="CCI39" s="72"/>
      <c r="CCJ39" s="72"/>
      <c r="CCK39" s="72"/>
      <c r="CCL39" s="72"/>
      <c r="CCM39" s="72"/>
      <c r="CCN39" s="72"/>
      <c r="CCO39" s="72"/>
      <c r="CCP39" s="72"/>
      <c r="CCQ39" s="72"/>
      <c r="CCR39" s="72"/>
      <c r="CCS39" s="72"/>
      <c r="CCT39" s="72"/>
      <c r="CCU39" s="72"/>
      <c r="CCV39" s="72"/>
      <c r="CCW39" s="72"/>
      <c r="CCX39" s="72"/>
      <c r="CCY39" s="72"/>
      <c r="CCZ39" s="72"/>
      <c r="CDA39" s="72"/>
      <c r="CDB39" s="72"/>
      <c r="CDC39" s="72"/>
      <c r="CDD39" s="72"/>
      <c r="CDE39" s="72"/>
      <c r="CDF39" s="72"/>
      <c r="CDG39" s="72"/>
      <c r="CDH39" s="72"/>
      <c r="CDI39" s="72"/>
      <c r="CDJ39" s="72"/>
      <c r="CDK39" s="72"/>
      <c r="CDL39" s="72"/>
      <c r="CDM39" s="72"/>
      <c r="CDN39" s="72"/>
      <c r="CDO39" s="72"/>
      <c r="CDP39" s="72"/>
      <c r="CDQ39" s="72"/>
      <c r="CDR39" s="72"/>
      <c r="CDS39" s="72"/>
      <c r="CDT39" s="72"/>
      <c r="CDU39" s="72"/>
      <c r="CDV39" s="72"/>
      <c r="CDW39" s="72"/>
      <c r="CDX39" s="72"/>
      <c r="CDY39" s="72"/>
      <c r="CDZ39" s="72"/>
      <c r="CEA39" s="72"/>
      <c r="CEB39" s="72"/>
      <c r="CEC39" s="72"/>
      <c r="CED39" s="72"/>
      <c r="CEE39" s="72"/>
      <c r="CEF39" s="72"/>
      <c r="CEG39" s="72"/>
      <c r="CEH39" s="72"/>
      <c r="CEI39" s="72"/>
      <c r="CEJ39" s="72"/>
      <c r="CEK39" s="72"/>
      <c r="CEL39" s="72"/>
      <c r="CEM39" s="72"/>
      <c r="CEN39" s="72"/>
      <c r="CEO39" s="72"/>
      <c r="CEP39" s="72"/>
      <c r="CEQ39" s="72"/>
      <c r="CER39" s="72"/>
      <c r="CES39" s="72"/>
      <c r="CET39" s="72"/>
      <c r="CEU39" s="72"/>
      <c r="CEV39" s="72"/>
      <c r="CEW39" s="72"/>
      <c r="CEX39" s="72"/>
      <c r="CEY39" s="72"/>
      <c r="CEZ39" s="72"/>
      <c r="CFA39" s="72"/>
      <c r="CFB39" s="72"/>
      <c r="CFC39" s="72"/>
      <c r="CFD39" s="72"/>
      <c r="CFE39" s="72"/>
      <c r="CFF39" s="72"/>
      <c r="CFG39" s="72"/>
      <c r="CFH39" s="72"/>
      <c r="CFI39" s="72"/>
      <c r="CFJ39" s="72"/>
      <c r="CFK39" s="72"/>
      <c r="CFL39" s="72"/>
      <c r="CFM39" s="72"/>
      <c r="CFN39" s="72"/>
      <c r="CFO39" s="72"/>
      <c r="CFP39" s="72"/>
      <c r="CFQ39" s="72"/>
      <c r="CFR39" s="72"/>
      <c r="CFS39" s="72"/>
      <c r="CFT39" s="72"/>
      <c r="CFU39" s="72"/>
      <c r="CFV39" s="72"/>
      <c r="CFW39" s="72"/>
      <c r="CFX39" s="72"/>
      <c r="CFY39" s="72"/>
      <c r="CFZ39" s="72"/>
      <c r="CGA39" s="72"/>
      <c r="CGB39" s="72"/>
      <c r="CGC39" s="72"/>
      <c r="CGD39" s="72"/>
      <c r="CGE39" s="72"/>
      <c r="CGF39" s="72"/>
      <c r="CGG39" s="72"/>
      <c r="CGH39" s="72"/>
      <c r="CGI39" s="72"/>
      <c r="CGJ39" s="72"/>
      <c r="CGK39" s="72"/>
      <c r="CGL39" s="72"/>
      <c r="CGM39" s="72"/>
      <c r="CGN39" s="72"/>
      <c r="CGO39" s="72"/>
      <c r="CGP39" s="72"/>
      <c r="CGQ39" s="72"/>
      <c r="CGR39" s="72"/>
      <c r="CGS39" s="72"/>
      <c r="CGT39" s="72"/>
      <c r="CGU39" s="72"/>
      <c r="CGV39" s="72"/>
      <c r="CGW39" s="72"/>
      <c r="CGX39" s="72"/>
      <c r="CGY39" s="72"/>
      <c r="CGZ39" s="72"/>
      <c r="CHA39" s="72"/>
      <c r="CHB39" s="72"/>
      <c r="CHC39" s="72"/>
      <c r="CHD39" s="72"/>
      <c r="CHE39" s="72"/>
      <c r="CHF39" s="72"/>
      <c r="CHG39" s="72"/>
      <c r="CHH39" s="72"/>
      <c r="CHI39" s="72"/>
      <c r="CHJ39" s="72"/>
      <c r="CHK39" s="72"/>
      <c r="CHL39" s="72"/>
      <c r="CHM39" s="72"/>
      <c r="CHN39" s="72"/>
      <c r="CHO39" s="72"/>
      <c r="CHP39" s="72"/>
      <c r="CHQ39" s="72"/>
      <c r="CHR39" s="72"/>
      <c r="CHS39" s="72"/>
      <c r="CHT39" s="72"/>
      <c r="CHU39" s="72"/>
      <c r="CHV39" s="72"/>
      <c r="CHW39" s="72"/>
      <c r="CHX39" s="72"/>
      <c r="CHY39" s="72"/>
      <c r="CHZ39" s="72"/>
      <c r="CIA39" s="72"/>
      <c r="CIB39" s="72"/>
      <c r="CIC39" s="72"/>
      <c r="CID39" s="72"/>
      <c r="CIE39" s="72"/>
      <c r="CIF39" s="72"/>
      <c r="CIG39" s="72"/>
      <c r="CIH39" s="72"/>
      <c r="CII39" s="72"/>
      <c r="CIJ39" s="72"/>
      <c r="CIK39" s="72"/>
      <c r="CIL39" s="72"/>
      <c r="CIM39" s="72"/>
      <c r="CIN39" s="72"/>
      <c r="CIO39" s="72"/>
      <c r="CIP39" s="72"/>
      <c r="CIQ39" s="72"/>
      <c r="CIR39" s="72"/>
      <c r="CIS39" s="72"/>
      <c r="CIT39" s="72"/>
      <c r="CIU39" s="72"/>
      <c r="CIV39" s="72"/>
      <c r="CIW39" s="72"/>
      <c r="CIX39" s="72"/>
      <c r="CIY39" s="72"/>
      <c r="CIZ39" s="72"/>
      <c r="CJA39" s="72"/>
      <c r="CJB39" s="72"/>
      <c r="CJC39" s="72"/>
      <c r="CJD39" s="72"/>
      <c r="CJE39" s="72"/>
      <c r="CJF39" s="72"/>
      <c r="CJG39" s="72"/>
      <c r="CJH39" s="72"/>
      <c r="CJI39" s="72"/>
      <c r="CJJ39" s="72"/>
      <c r="CJK39" s="72"/>
      <c r="CJL39" s="72"/>
      <c r="CJM39" s="72"/>
      <c r="CJN39" s="72"/>
      <c r="CJO39" s="72"/>
      <c r="CJP39" s="72"/>
      <c r="CJQ39" s="72"/>
      <c r="CJR39" s="72"/>
      <c r="CJS39" s="72"/>
      <c r="CJT39" s="72"/>
      <c r="CJU39" s="72"/>
      <c r="CJV39" s="72"/>
      <c r="CJW39" s="72"/>
      <c r="CJX39" s="72"/>
      <c r="CJY39" s="72"/>
      <c r="CJZ39" s="72"/>
      <c r="CKA39" s="72"/>
      <c r="CKB39" s="72"/>
      <c r="CKC39" s="72"/>
      <c r="CKD39" s="72"/>
      <c r="CKE39" s="72"/>
      <c r="CKF39" s="72"/>
      <c r="CKG39" s="72"/>
      <c r="CKH39" s="72"/>
      <c r="CKI39" s="72"/>
      <c r="CKJ39" s="72"/>
      <c r="CKK39" s="72"/>
      <c r="CKL39" s="72"/>
      <c r="CKM39" s="72"/>
      <c r="CKN39" s="72"/>
      <c r="CKO39" s="72"/>
      <c r="CKP39" s="72"/>
      <c r="CKQ39" s="72"/>
      <c r="CKR39" s="72"/>
      <c r="CKS39" s="72"/>
      <c r="CKT39" s="72"/>
      <c r="CKU39" s="72"/>
      <c r="CKV39" s="72"/>
      <c r="CKW39" s="72"/>
      <c r="CKX39" s="72"/>
      <c r="CKY39" s="72"/>
      <c r="CKZ39" s="72"/>
      <c r="CLA39" s="72"/>
      <c r="CLB39" s="72"/>
      <c r="CLC39" s="72"/>
      <c r="CLD39" s="72"/>
      <c r="CLE39" s="72"/>
      <c r="CLF39" s="72"/>
      <c r="CLG39" s="72"/>
      <c r="CLH39" s="72"/>
      <c r="CLI39" s="72"/>
      <c r="CLJ39" s="72"/>
      <c r="CLK39" s="72"/>
      <c r="CLL39" s="72"/>
      <c r="CLM39" s="72"/>
      <c r="CLN39" s="72"/>
      <c r="CLO39" s="72"/>
      <c r="CLP39" s="72"/>
      <c r="CLQ39" s="72"/>
      <c r="CLR39" s="72"/>
      <c r="CLS39" s="72"/>
      <c r="CLT39" s="72"/>
      <c r="CLU39" s="72"/>
      <c r="CLV39" s="72"/>
      <c r="CLW39" s="72"/>
      <c r="CLX39" s="72"/>
      <c r="CLY39" s="72"/>
      <c r="CLZ39" s="72"/>
      <c r="CMA39" s="72"/>
      <c r="CMB39" s="72"/>
      <c r="CMC39" s="72"/>
      <c r="CMD39" s="72"/>
      <c r="CME39" s="72"/>
      <c r="CMF39" s="72"/>
      <c r="CMG39" s="72"/>
      <c r="CMH39" s="72"/>
      <c r="CMI39" s="72"/>
      <c r="CMJ39" s="72"/>
      <c r="CMK39" s="72"/>
      <c r="CML39" s="72"/>
      <c r="CMM39" s="72"/>
      <c r="CMN39" s="72"/>
      <c r="CMO39" s="72"/>
      <c r="CMP39" s="72"/>
      <c r="CMQ39" s="72"/>
      <c r="CMR39" s="72"/>
      <c r="CMS39" s="72"/>
      <c r="CMT39" s="72"/>
      <c r="CMU39" s="72"/>
      <c r="CMV39" s="72"/>
      <c r="CMW39" s="72"/>
      <c r="CMX39" s="72"/>
      <c r="CMY39" s="72"/>
      <c r="CMZ39" s="72"/>
      <c r="CNA39" s="72"/>
      <c r="CNB39" s="72"/>
      <c r="CNC39" s="72"/>
      <c r="CND39" s="72"/>
      <c r="CNE39" s="72"/>
      <c r="CNF39" s="72"/>
      <c r="CNG39" s="72"/>
      <c r="CNH39" s="72"/>
      <c r="CNI39" s="72"/>
      <c r="CNJ39" s="72"/>
      <c r="CNK39" s="72"/>
      <c r="CNL39" s="72"/>
      <c r="CNM39" s="72"/>
      <c r="CNN39" s="72"/>
      <c r="CNO39" s="72"/>
      <c r="CNP39" s="72"/>
      <c r="CNQ39" s="72"/>
      <c r="CNR39" s="72"/>
      <c r="CNS39" s="72"/>
      <c r="CNT39" s="72"/>
      <c r="CNU39" s="72"/>
      <c r="CNV39" s="72"/>
      <c r="CNW39" s="72"/>
      <c r="CNX39" s="72"/>
      <c r="CNY39" s="72"/>
      <c r="CNZ39" s="72"/>
      <c r="COA39" s="72"/>
      <c r="COB39" s="72"/>
      <c r="COC39" s="72"/>
      <c r="COD39" s="72"/>
      <c r="COE39" s="72"/>
      <c r="COF39" s="72"/>
      <c r="COG39" s="72"/>
      <c r="COH39" s="72"/>
      <c r="COI39" s="72"/>
      <c r="COJ39" s="72"/>
      <c r="COK39" s="72"/>
      <c r="COL39" s="72"/>
      <c r="COM39" s="72"/>
      <c r="CON39" s="72"/>
      <c r="COO39" s="72"/>
      <c r="COP39" s="72"/>
      <c r="COQ39" s="72"/>
      <c r="COR39" s="72"/>
      <c r="COS39" s="72"/>
      <c r="COT39" s="72"/>
      <c r="COU39" s="72"/>
      <c r="COV39" s="72"/>
      <c r="COW39" s="72"/>
      <c r="COX39" s="72"/>
      <c r="COY39" s="72"/>
      <c r="COZ39" s="72"/>
      <c r="CPA39" s="72"/>
      <c r="CPB39" s="72"/>
      <c r="CPC39" s="72"/>
      <c r="CPD39" s="72"/>
      <c r="CPE39" s="72"/>
      <c r="CPF39" s="72"/>
      <c r="CPG39" s="72"/>
      <c r="CPH39" s="72"/>
      <c r="CPI39" s="72"/>
      <c r="CPJ39" s="72"/>
      <c r="CPK39" s="72"/>
      <c r="CPL39" s="72"/>
      <c r="CPM39" s="72"/>
      <c r="CPN39" s="72"/>
      <c r="CPO39" s="72"/>
      <c r="CPP39" s="72"/>
      <c r="CPQ39" s="72"/>
      <c r="CPR39" s="72"/>
      <c r="CPS39" s="72"/>
      <c r="CPT39" s="72"/>
      <c r="CPU39" s="72"/>
      <c r="CPV39" s="72"/>
      <c r="CPW39" s="72"/>
      <c r="CPX39" s="72"/>
      <c r="CPY39" s="72"/>
      <c r="CPZ39" s="72"/>
      <c r="CQA39" s="72"/>
      <c r="CQB39" s="72"/>
      <c r="CQC39" s="72"/>
      <c r="CQD39" s="72"/>
      <c r="CQE39" s="72"/>
      <c r="CQF39" s="72"/>
      <c r="CQG39" s="72"/>
      <c r="CQH39" s="72"/>
      <c r="CQI39" s="72"/>
      <c r="CQJ39" s="72"/>
      <c r="CQK39" s="72"/>
      <c r="CQL39" s="72"/>
      <c r="CQM39" s="72"/>
      <c r="CQN39" s="72"/>
      <c r="CQO39" s="72"/>
      <c r="CQP39" s="72"/>
      <c r="CQQ39" s="72"/>
      <c r="CQR39" s="72"/>
      <c r="CQS39" s="72"/>
      <c r="CQT39" s="72"/>
      <c r="CQU39" s="72"/>
      <c r="CQV39" s="72"/>
      <c r="CQW39" s="72"/>
      <c r="CQX39" s="72"/>
      <c r="CQY39" s="72"/>
      <c r="CQZ39" s="72"/>
      <c r="CRA39" s="72"/>
      <c r="CRB39" s="72"/>
      <c r="CRC39" s="72"/>
      <c r="CRD39" s="72"/>
      <c r="CRE39" s="72"/>
      <c r="CRF39" s="72"/>
      <c r="CRG39" s="72"/>
      <c r="CRH39" s="72"/>
      <c r="CRI39" s="72"/>
      <c r="CRJ39" s="72"/>
      <c r="CRK39" s="72"/>
      <c r="CRL39" s="72"/>
      <c r="CRM39" s="72"/>
      <c r="CRN39" s="72"/>
      <c r="CRO39" s="72"/>
      <c r="CRP39" s="72"/>
      <c r="CRQ39" s="72"/>
      <c r="CRR39" s="72"/>
      <c r="CRS39" s="72"/>
      <c r="CRT39" s="72"/>
      <c r="CRU39" s="72"/>
      <c r="CRV39" s="72"/>
      <c r="CRW39" s="72"/>
      <c r="CRX39" s="72"/>
      <c r="CRY39" s="72"/>
      <c r="CRZ39" s="72"/>
      <c r="CSA39" s="72"/>
      <c r="CSB39" s="72"/>
      <c r="CSC39" s="72"/>
      <c r="CSD39" s="72"/>
      <c r="CSE39" s="72"/>
      <c r="CSF39" s="72"/>
      <c r="CSG39" s="72"/>
      <c r="CSH39" s="72"/>
      <c r="CSI39" s="72"/>
      <c r="CSJ39" s="72"/>
      <c r="CSK39" s="72"/>
      <c r="CSL39" s="72"/>
      <c r="CSM39" s="72"/>
      <c r="CSN39" s="72"/>
      <c r="CSO39" s="72"/>
      <c r="CSP39" s="72"/>
      <c r="CSQ39" s="72"/>
      <c r="CSR39" s="72"/>
      <c r="CSS39" s="72"/>
      <c r="CST39" s="72"/>
      <c r="CSU39" s="72"/>
      <c r="CSV39" s="72"/>
      <c r="CSW39" s="72"/>
      <c r="CSX39" s="72"/>
      <c r="CSY39" s="72"/>
      <c r="CSZ39" s="72"/>
      <c r="CTA39" s="72"/>
      <c r="CTB39" s="72"/>
      <c r="CTC39" s="72"/>
      <c r="CTD39" s="72"/>
      <c r="CTE39" s="72"/>
      <c r="CTF39" s="72"/>
      <c r="CTG39" s="72"/>
      <c r="CTH39" s="72"/>
      <c r="CTI39" s="72"/>
      <c r="CTJ39" s="72"/>
      <c r="CTK39" s="72"/>
      <c r="CTL39" s="72"/>
      <c r="CTM39" s="72"/>
      <c r="CTN39" s="72"/>
      <c r="CTO39" s="72"/>
      <c r="CTP39" s="72"/>
      <c r="CTQ39" s="72"/>
      <c r="CTR39" s="72"/>
      <c r="CTS39" s="72"/>
      <c r="CTT39" s="72"/>
      <c r="CTU39" s="72"/>
      <c r="CTV39" s="72"/>
      <c r="CTW39" s="72"/>
      <c r="CTX39" s="72"/>
      <c r="CTY39" s="72"/>
      <c r="CTZ39" s="72"/>
      <c r="CUA39" s="72"/>
      <c r="CUB39" s="72"/>
      <c r="CUC39" s="72"/>
      <c r="CUD39" s="72"/>
      <c r="CUE39" s="72"/>
      <c r="CUF39" s="72"/>
      <c r="CUG39" s="72"/>
      <c r="CUH39" s="72"/>
      <c r="CUI39" s="72"/>
      <c r="CUJ39" s="72"/>
      <c r="CUK39" s="72"/>
      <c r="CUL39" s="72"/>
      <c r="CUM39" s="72"/>
      <c r="CUN39" s="72"/>
      <c r="CUO39" s="72"/>
      <c r="CUP39" s="72"/>
      <c r="CUQ39" s="72"/>
      <c r="CUR39" s="72"/>
      <c r="CUS39" s="72"/>
      <c r="CUT39" s="72"/>
      <c r="CUU39" s="72"/>
      <c r="CUV39" s="72"/>
      <c r="CUW39" s="72"/>
      <c r="CUX39" s="72"/>
      <c r="CUY39" s="72"/>
      <c r="CUZ39" s="72"/>
      <c r="CVA39" s="72"/>
      <c r="CVB39" s="72"/>
      <c r="CVC39" s="72"/>
      <c r="CVD39" s="72"/>
      <c r="CVE39" s="72"/>
      <c r="CVF39" s="72"/>
      <c r="CVG39" s="72"/>
      <c r="CVH39" s="72"/>
      <c r="CVI39" s="72"/>
      <c r="CVJ39" s="72"/>
      <c r="CVK39" s="72"/>
      <c r="CVL39" s="72"/>
      <c r="CVM39" s="72"/>
      <c r="CVN39" s="72"/>
      <c r="CVO39" s="72"/>
      <c r="CVP39" s="72"/>
      <c r="CVQ39" s="72"/>
      <c r="CVR39" s="72"/>
      <c r="CVS39" s="72"/>
      <c r="CVT39" s="72"/>
      <c r="CVU39" s="72"/>
      <c r="CVV39" s="72"/>
      <c r="CVW39" s="72"/>
      <c r="CVX39" s="72"/>
      <c r="CVY39" s="72"/>
      <c r="CVZ39" s="72"/>
      <c r="CWA39" s="72"/>
      <c r="CWB39" s="72"/>
      <c r="CWC39" s="72"/>
      <c r="CWD39" s="72"/>
      <c r="CWE39" s="72"/>
      <c r="CWF39" s="72"/>
      <c r="CWG39" s="72"/>
      <c r="CWH39" s="72"/>
      <c r="CWI39" s="72"/>
      <c r="CWJ39" s="72"/>
      <c r="CWK39" s="72"/>
      <c r="CWL39" s="72"/>
      <c r="CWM39" s="72"/>
      <c r="CWN39" s="72"/>
      <c r="CWO39" s="72"/>
      <c r="CWP39" s="72"/>
      <c r="CWQ39" s="72"/>
      <c r="CWR39" s="72"/>
      <c r="CWS39" s="72"/>
      <c r="CWT39" s="72"/>
      <c r="CWU39" s="72"/>
      <c r="CWV39" s="72"/>
      <c r="CWW39" s="72"/>
      <c r="CWX39" s="72"/>
      <c r="CWY39" s="72"/>
      <c r="CWZ39" s="72"/>
      <c r="CXA39" s="72"/>
      <c r="CXB39" s="72"/>
      <c r="CXC39" s="72"/>
      <c r="CXD39" s="72"/>
      <c r="CXE39" s="72"/>
      <c r="CXF39" s="72"/>
      <c r="CXG39" s="72"/>
      <c r="CXH39" s="72"/>
      <c r="CXI39" s="72"/>
      <c r="CXJ39" s="72"/>
      <c r="CXK39" s="72"/>
      <c r="CXL39" s="72"/>
      <c r="CXM39" s="72"/>
      <c r="CXN39" s="72"/>
      <c r="CXO39" s="72"/>
      <c r="CXP39" s="72"/>
      <c r="CXQ39" s="72"/>
      <c r="CXR39" s="72"/>
      <c r="CXS39" s="72"/>
      <c r="CXT39" s="72"/>
      <c r="CXU39" s="72"/>
      <c r="CXV39" s="72"/>
      <c r="CXW39" s="72"/>
      <c r="CXX39" s="72"/>
      <c r="CXY39" s="72"/>
      <c r="CXZ39" s="72"/>
      <c r="CYA39" s="72"/>
      <c r="CYB39" s="72"/>
      <c r="CYC39" s="72"/>
      <c r="CYD39" s="72"/>
      <c r="CYE39" s="72"/>
      <c r="CYF39" s="72"/>
      <c r="CYG39" s="72"/>
      <c r="CYH39" s="72"/>
      <c r="CYI39" s="72"/>
      <c r="CYJ39" s="72"/>
      <c r="CYK39" s="72"/>
      <c r="CYL39" s="72"/>
      <c r="CYM39" s="72"/>
      <c r="CYN39" s="72"/>
      <c r="CYO39" s="72"/>
      <c r="CYP39" s="72"/>
      <c r="CYQ39" s="72"/>
      <c r="CYR39" s="72"/>
      <c r="CYS39" s="72"/>
      <c r="CYT39" s="72"/>
      <c r="CYU39" s="72"/>
      <c r="CYV39" s="72"/>
      <c r="CYW39" s="72"/>
      <c r="CYX39" s="72"/>
      <c r="CYY39" s="72"/>
      <c r="CYZ39" s="72"/>
      <c r="CZA39" s="72"/>
      <c r="CZB39" s="72"/>
      <c r="CZC39" s="72"/>
      <c r="CZD39" s="72"/>
      <c r="CZE39" s="72"/>
      <c r="CZF39" s="72"/>
      <c r="CZG39" s="72"/>
      <c r="CZH39" s="72"/>
      <c r="CZI39" s="72"/>
      <c r="CZJ39" s="72"/>
      <c r="CZK39" s="72"/>
      <c r="CZL39" s="72"/>
      <c r="CZM39" s="72"/>
      <c r="CZN39" s="72"/>
      <c r="CZO39" s="72"/>
      <c r="CZP39" s="72"/>
      <c r="CZQ39" s="72"/>
      <c r="CZR39" s="72"/>
      <c r="CZS39" s="72"/>
      <c r="CZT39" s="72"/>
      <c r="CZU39" s="72"/>
      <c r="CZV39" s="72"/>
      <c r="CZW39" s="72"/>
      <c r="CZX39" s="72"/>
      <c r="CZY39" s="72"/>
      <c r="CZZ39" s="72"/>
      <c r="DAA39" s="72"/>
      <c r="DAB39" s="72"/>
      <c r="DAC39" s="72"/>
      <c r="DAD39" s="72"/>
      <c r="DAE39" s="72"/>
      <c r="DAF39" s="72"/>
      <c r="DAG39" s="72"/>
      <c r="DAH39" s="72"/>
      <c r="DAI39" s="72"/>
      <c r="DAJ39" s="72"/>
      <c r="DAK39" s="72"/>
      <c r="DAL39" s="72"/>
      <c r="DAM39" s="72"/>
      <c r="DAN39" s="72"/>
      <c r="DAO39" s="72"/>
      <c r="DAP39" s="72"/>
      <c r="DAQ39" s="72"/>
      <c r="DAR39" s="72"/>
      <c r="DAS39" s="72"/>
      <c r="DAT39" s="72"/>
      <c r="DAU39" s="72"/>
      <c r="DAV39" s="72"/>
      <c r="DAW39" s="72"/>
      <c r="DAX39" s="72"/>
      <c r="DAY39" s="72"/>
      <c r="DAZ39" s="72"/>
      <c r="DBA39" s="72"/>
      <c r="DBB39" s="72"/>
      <c r="DBC39" s="72"/>
      <c r="DBD39" s="72"/>
      <c r="DBE39" s="72"/>
      <c r="DBF39" s="72"/>
      <c r="DBG39" s="72"/>
      <c r="DBH39" s="72"/>
      <c r="DBI39" s="72"/>
      <c r="DBJ39" s="72"/>
      <c r="DBK39" s="72"/>
      <c r="DBL39" s="72"/>
      <c r="DBM39" s="72"/>
      <c r="DBN39" s="72"/>
      <c r="DBO39" s="72"/>
      <c r="DBP39" s="72"/>
      <c r="DBQ39" s="72"/>
      <c r="DBR39" s="72"/>
      <c r="DBS39" s="72"/>
      <c r="DBT39" s="72"/>
      <c r="DBU39" s="72"/>
      <c r="DBV39" s="72"/>
      <c r="DBW39" s="72"/>
      <c r="DBX39" s="72"/>
      <c r="DBY39" s="72"/>
      <c r="DBZ39" s="72"/>
      <c r="DCA39" s="72"/>
      <c r="DCB39" s="72"/>
      <c r="DCC39" s="72"/>
      <c r="DCD39" s="72"/>
      <c r="DCE39" s="72"/>
      <c r="DCF39" s="72"/>
      <c r="DCG39" s="72"/>
      <c r="DCH39" s="72"/>
      <c r="DCI39" s="72"/>
      <c r="DCJ39" s="72"/>
      <c r="DCK39" s="72"/>
      <c r="DCL39" s="72"/>
      <c r="DCM39" s="72"/>
      <c r="DCN39" s="72"/>
      <c r="DCO39" s="72"/>
      <c r="DCP39" s="72"/>
      <c r="DCQ39" s="72"/>
      <c r="DCR39" s="72"/>
      <c r="DCS39" s="72"/>
      <c r="DCT39" s="72"/>
      <c r="DCU39" s="72"/>
      <c r="DCV39" s="72"/>
      <c r="DCW39" s="72"/>
      <c r="DCX39" s="72"/>
      <c r="DCY39" s="72"/>
      <c r="DCZ39" s="72"/>
      <c r="DDA39" s="72"/>
      <c r="DDB39" s="72"/>
      <c r="DDC39" s="72"/>
      <c r="DDD39" s="72"/>
      <c r="DDE39" s="72"/>
      <c r="DDF39" s="72"/>
      <c r="DDG39" s="72"/>
      <c r="DDH39" s="72"/>
      <c r="DDI39" s="72"/>
      <c r="DDJ39" s="72"/>
      <c r="DDK39" s="72"/>
      <c r="DDL39" s="72"/>
      <c r="DDM39" s="72"/>
      <c r="DDN39" s="72"/>
      <c r="DDO39" s="72"/>
      <c r="DDP39" s="72"/>
      <c r="DDQ39" s="72"/>
      <c r="DDR39" s="72"/>
      <c r="DDS39" s="72"/>
      <c r="DDT39" s="72"/>
      <c r="DDU39" s="72"/>
      <c r="DDV39" s="72"/>
      <c r="DDW39" s="72"/>
      <c r="DDX39" s="72"/>
      <c r="DDY39" s="72"/>
      <c r="DDZ39" s="72"/>
      <c r="DEA39" s="72"/>
      <c r="DEB39" s="72"/>
      <c r="DEC39" s="72"/>
      <c r="DED39" s="72"/>
      <c r="DEE39" s="72"/>
      <c r="DEF39" s="72"/>
      <c r="DEG39" s="72"/>
      <c r="DEH39" s="72"/>
      <c r="DEI39" s="72"/>
      <c r="DEJ39" s="72"/>
      <c r="DEK39" s="72"/>
      <c r="DEL39" s="72"/>
      <c r="DEM39" s="72"/>
      <c r="DEN39" s="72"/>
      <c r="DEO39" s="72"/>
      <c r="DEP39" s="72"/>
      <c r="DEQ39" s="72"/>
      <c r="DER39" s="72"/>
      <c r="DES39" s="72"/>
      <c r="DET39" s="72"/>
      <c r="DEU39" s="72"/>
      <c r="DEV39" s="72"/>
      <c r="DEW39" s="72"/>
      <c r="DEX39" s="72"/>
      <c r="DEY39" s="72"/>
      <c r="DEZ39" s="72"/>
      <c r="DFA39" s="72"/>
      <c r="DFB39" s="72"/>
      <c r="DFC39" s="72"/>
      <c r="DFD39" s="72"/>
      <c r="DFE39" s="72"/>
      <c r="DFF39" s="72"/>
      <c r="DFG39" s="72"/>
      <c r="DFH39" s="72"/>
      <c r="DFI39" s="72"/>
      <c r="DFJ39" s="72"/>
      <c r="DFK39" s="72"/>
      <c r="DFL39" s="72"/>
      <c r="DFM39" s="72"/>
      <c r="DFN39" s="72"/>
      <c r="DFO39" s="72"/>
      <c r="DFP39" s="72"/>
      <c r="DFQ39" s="72"/>
      <c r="DFR39" s="72"/>
      <c r="DFS39" s="72"/>
      <c r="DFT39" s="72"/>
      <c r="DFU39" s="72"/>
      <c r="DFV39" s="72"/>
      <c r="DFW39" s="72"/>
      <c r="DFX39" s="72"/>
      <c r="DFY39" s="72"/>
      <c r="DFZ39" s="72"/>
      <c r="DGA39" s="72"/>
      <c r="DGB39" s="72"/>
      <c r="DGC39" s="72"/>
      <c r="DGD39" s="72"/>
      <c r="DGE39" s="72"/>
      <c r="DGF39" s="72"/>
      <c r="DGG39" s="72"/>
      <c r="DGH39" s="72"/>
      <c r="DGI39" s="72"/>
      <c r="DGJ39" s="72"/>
      <c r="DGK39" s="72"/>
      <c r="DGL39" s="72"/>
      <c r="DGM39" s="72"/>
      <c r="DGN39" s="72"/>
      <c r="DGO39" s="72"/>
      <c r="DGP39" s="72"/>
      <c r="DGQ39" s="72"/>
      <c r="DGR39" s="72"/>
      <c r="DGS39" s="72"/>
      <c r="DGT39" s="72"/>
      <c r="DGU39" s="72"/>
      <c r="DGV39" s="72"/>
      <c r="DGW39" s="72"/>
      <c r="DGX39" s="72"/>
      <c r="DGY39" s="72"/>
      <c r="DGZ39" s="72"/>
      <c r="DHA39" s="72"/>
      <c r="DHB39" s="72"/>
      <c r="DHC39" s="72"/>
      <c r="DHD39" s="72"/>
      <c r="DHE39" s="72"/>
      <c r="DHF39" s="72"/>
      <c r="DHG39" s="72"/>
      <c r="DHH39" s="72"/>
      <c r="DHI39" s="72"/>
      <c r="DHJ39" s="72"/>
      <c r="DHK39" s="72"/>
      <c r="DHL39" s="72"/>
      <c r="DHM39" s="72"/>
      <c r="DHN39" s="72"/>
      <c r="DHO39" s="72"/>
      <c r="DHP39" s="72"/>
      <c r="DHQ39" s="72"/>
      <c r="DHR39" s="72"/>
      <c r="DHS39" s="72"/>
      <c r="DHT39" s="72"/>
      <c r="DHU39" s="72"/>
      <c r="DHV39" s="72"/>
      <c r="DHW39" s="72"/>
      <c r="DHX39" s="72"/>
      <c r="DHY39" s="72"/>
      <c r="DHZ39" s="72"/>
      <c r="DIA39" s="72"/>
      <c r="DIB39" s="72"/>
      <c r="DIC39" s="72"/>
      <c r="DID39" s="72"/>
      <c r="DIE39" s="72"/>
      <c r="DIF39" s="72"/>
      <c r="DIG39" s="72"/>
      <c r="DIH39" s="72"/>
      <c r="DII39" s="72"/>
      <c r="DIJ39" s="72"/>
      <c r="DIK39" s="72"/>
      <c r="DIL39" s="72"/>
      <c r="DIM39" s="72"/>
      <c r="DIN39" s="72"/>
      <c r="DIO39" s="72"/>
      <c r="DIP39" s="72"/>
      <c r="DIQ39" s="72"/>
      <c r="DIR39" s="72"/>
      <c r="DIS39" s="72"/>
      <c r="DIT39" s="72"/>
      <c r="DIU39" s="72"/>
      <c r="DIV39" s="72"/>
      <c r="DIW39" s="72"/>
      <c r="DIX39" s="72"/>
      <c r="DIY39" s="72"/>
      <c r="DIZ39" s="72"/>
      <c r="DJA39" s="72"/>
      <c r="DJB39" s="72"/>
      <c r="DJC39" s="72"/>
      <c r="DJD39" s="72"/>
      <c r="DJE39" s="72"/>
      <c r="DJF39" s="72"/>
      <c r="DJG39" s="72"/>
      <c r="DJH39" s="72"/>
      <c r="DJI39" s="72"/>
      <c r="DJJ39" s="72"/>
      <c r="DJK39" s="72"/>
      <c r="DJL39" s="72"/>
      <c r="DJM39" s="72"/>
      <c r="DJN39" s="72"/>
      <c r="DJO39" s="72"/>
      <c r="DJP39" s="72"/>
      <c r="DJQ39" s="72"/>
      <c r="DJR39" s="72"/>
      <c r="DJS39" s="72"/>
      <c r="DJT39" s="72"/>
      <c r="DJU39" s="72"/>
      <c r="DJV39" s="72"/>
      <c r="DJW39" s="72"/>
      <c r="DJX39" s="72"/>
      <c r="DJY39" s="72"/>
      <c r="DJZ39" s="72"/>
      <c r="DKA39" s="72"/>
      <c r="DKB39" s="72"/>
      <c r="DKC39" s="72"/>
      <c r="DKD39" s="72"/>
      <c r="DKE39" s="72"/>
      <c r="DKF39" s="72"/>
      <c r="DKG39" s="72"/>
      <c r="DKH39" s="72"/>
      <c r="DKI39" s="72"/>
      <c r="DKJ39" s="72"/>
      <c r="DKK39" s="72"/>
      <c r="DKL39" s="72"/>
      <c r="DKM39" s="72"/>
      <c r="DKN39" s="72"/>
      <c r="DKO39" s="72"/>
      <c r="DKP39" s="72"/>
      <c r="DKQ39" s="72"/>
      <c r="DKR39" s="72"/>
      <c r="DKS39" s="72"/>
      <c r="DKT39" s="72"/>
      <c r="DKU39" s="72"/>
      <c r="DKV39" s="72"/>
      <c r="DKW39" s="72"/>
      <c r="DKX39" s="72"/>
      <c r="DKY39" s="72"/>
      <c r="DKZ39" s="72"/>
      <c r="DLA39" s="72"/>
      <c r="DLB39" s="72"/>
      <c r="DLC39" s="72"/>
      <c r="DLD39" s="72"/>
      <c r="DLE39" s="72"/>
      <c r="DLF39" s="72"/>
      <c r="DLG39" s="72"/>
      <c r="DLH39" s="72"/>
      <c r="DLI39" s="72"/>
      <c r="DLJ39" s="72"/>
      <c r="DLK39" s="72"/>
      <c r="DLL39" s="72"/>
      <c r="DLM39" s="72"/>
      <c r="DLN39" s="72"/>
      <c r="DLO39" s="72"/>
      <c r="DLP39" s="72"/>
      <c r="DLQ39" s="72"/>
      <c r="DLR39" s="72"/>
      <c r="DLS39" s="72"/>
      <c r="DLT39" s="72"/>
      <c r="DLU39" s="72"/>
      <c r="DLV39" s="72"/>
      <c r="DLW39" s="72"/>
      <c r="DLX39" s="72"/>
      <c r="DLY39" s="72"/>
      <c r="DLZ39" s="72"/>
      <c r="DMA39" s="72"/>
      <c r="DMB39" s="72"/>
      <c r="DMC39" s="72"/>
      <c r="DMD39" s="72"/>
      <c r="DME39" s="72"/>
      <c r="DMF39" s="72"/>
      <c r="DMG39" s="72"/>
      <c r="DMH39" s="72"/>
      <c r="DMI39" s="72"/>
      <c r="DMJ39" s="72"/>
      <c r="DMK39" s="72"/>
      <c r="DML39" s="72"/>
      <c r="DMM39" s="72"/>
      <c r="DMN39" s="72"/>
      <c r="DMO39" s="72"/>
      <c r="DMP39" s="72"/>
      <c r="DMQ39" s="72"/>
      <c r="DMR39" s="72"/>
      <c r="DMS39" s="72"/>
      <c r="DMT39" s="72"/>
      <c r="DMU39" s="72"/>
      <c r="DMV39" s="72"/>
      <c r="DMW39" s="72"/>
      <c r="DMX39" s="72"/>
      <c r="DMY39" s="72"/>
      <c r="DMZ39" s="72"/>
      <c r="DNA39" s="72"/>
      <c r="DNB39" s="72"/>
      <c r="DNC39" s="72"/>
      <c r="DND39" s="72"/>
      <c r="DNE39" s="72"/>
      <c r="DNF39" s="72"/>
      <c r="DNG39" s="72"/>
      <c r="DNH39" s="72"/>
      <c r="DNI39" s="72"/>
      <c r="DNJ39" s="72"/>
      <c r="DNK39" s="72"/>
      <c r="DNL39" s="72"/>
      <c r="DNM39" s="72"/>
      <c r="DNN39" s="72"/>
      <c r="DNO39" s="72"/>
      <c r="DNP39" s="72"/>
      <c r="DNQ39" s="72"/>
      <c r="DNR39" s="72"/>
      <c r="DNS39" s="72"/>
      <c r="DNT39" s="72"/>
      <c r="DNU39" s="72"/>
      <c r="DNV39" s="72"/>
      <c r="DNW39" s="72"/>
      <c r="DNX39" s="72"/>
      <c r="DNY39" s="72"/>
      <c r="DNZ39" s="72"/>
      <c r="DOA39" s="72"/>
      <c r="DOB39" s="72"/>
      <c r="DOC39" s="72"/>
      <c r="DOD39" s="72"/>
      <c r="DOE39" s="72"/>
      <c r="DOF39" s="72"/>
      <c r="DOG39" s="72"/>
      <c r="DOH39" s="72"/>
      <c r="DOI39" s="72"/>
      <c r="DOJ39" s="72"/>
      <c r="DOK39" s="72"/>
      <c r="DOL39" s="72"/>
      <c r="DOM39" s="72"/>
      <c r="DON39" s="72"/>
      <c r="DOO39" s="72"/>
      <c r="DOP39" s="72"/>
      <c r="DOQ39" s="72"/>
      <c r="DOR39" s="72"/>
      <c r="DOS39" s="72"/>
      <c r="DOT39" s="72"/>
      <c r="DOU39" s="72"/>
      <c r="DOV39" s="72"/>
      <c r="DOW39" s="72"/>
      <c r="DOX39" s="72"/>
      <c r="DOY39" s="72"/>
      <c r="DOZ39" s="72"/>
      <c r="DPA39" s="72"/>
      <c r="DPB39" s="72"/>
      <c r="DPC39" s="72"/>
      <c r="DPD39" s="72"/>
      <c r="DPE39" s="72"/>
      <c r="DPF39" s="72"/>
      <c r="DPG39" s="72"/>
      <c r="DPH39" s="72"/>
      <c r="DPI39" s="72"/>
      <c r="DPJ39" s="72"/>
      <c r="DPK39" s="72"/>
      <c r="DPL39" s="72"/>
      <c r="DPM39" s="72"/>
      <c r="DPN39" s="72"/>
      <c r="DPO39" s="72"/>
      <c r="DPP39" s="72"/>
      <c r="DPQ39" s="72"/>
      <c r="DPR39" s="72"/>
      <c r="DPS39" s="72"/>
      <c r="DPT39" s="72"/>
      <c r="DPU39" s="72"/>
      <c r="DPV39" s="72"/>
      <c r="DPW39" s="72"/>
      <c r="DPX39" s="72"/>
      <c r="DPY39" s="72"/>
      <c r="DPZ39" s="72"/>
      <c r="DQA39" s="72"/>
      <c r="DQB39" s="72"/>
      <c r="DQC39" s="72"/>
      <c r="DQD39" s="72"/>
      <c r="DQE39" s="72"/>
      <c r="DQF39" s="72"/>
      <c r="DQG39" s="72"/>
      <c r="DQH39" s="72"/>
      <c r="DQI39" s="72"/>
      <c r="DQJ39" s="72"/>
      <c r="DQK39" s="72"/>
      <c r="DQL39" s="72"/>
      <c r="DQM39" s="72"/>
      <c r="DQN39" s="72"/>
      <c r="DQO39" s="72"/>
      <c r="DQP39" s="72"/>
      <c r="DQQ39" s="72"/>
      <c r="DQR39" s="72"/>
      <c r="DQS39" s="72"/>
      <c r="DQT39" s="72"/>
      <c r="DQU39" s="72"/>
      <c r="DQV39" s="72"/>
      <c r="DQW39" s="72"/>
      <c r="DQX39" s="72"/>
      <c r="DQY39" s="72"/>
      <c r="DQZ39" s="72"/>
      <c r="DRA39" s="72"/>
      <c r="DRB39" s="72"/>
      <c r="DRC39" s="72"/>
      <c r="DRD39" s="72"/>
      <c r="DRE39" s="72"/>
      <c r="DRF39" s="72"/>
      <c r="DRG39" s="72"/>
      <c r="DRH39" s="72"/>
      <c r="DRI39" s="72"/>
      <c r="DRJ39" s="72"/>
      <c r="DRK39" s="72"/>
      <c r="DRL39" s="72"/>
      <c r="DRM39" s="72"/>
      <c r="DRN39" s="72"/>
      <c r="DRO39" s="72"/>
      <c r="DRP39" s="72"/>
      <c r="DRQ39" s="72"/>
      <c r="DRR39" s="72"/>
      <c r="DRS39" s="72"/>
      <c r="DRT39" s="72"/>
      <c r="DRU39" s="72"/>
      <c r="DRV39" s="72"/>
      <c r="DRW39" s="72"/>
      <c r="DRX39" s="72"/>
      <c r="DRY39" s="72"/>
      <c r="DRZ39" s="72"/>
      <c r="DSA39" s="72"/>
      <c r="DSB39" s="72"/>
      <c r="DSC39" s="72"/>
      <c r="DSD39" s="72"/>
      <c r="DSE39" s="72"/>
      <c r="DSF39" s="72"/>
      <c r="DSG39" s="72"/>
      <c r="DSH39" s="72"/>
      <c r="DSI39" s="72"/>
      <c r="DSJ39" s="72"/>
      <c r="DSK39" s="72"/>
      <c r="DSL39" s="72"/>
      <c r="DSM39" s="72"/>
      <c r="DSN39" s="72"/>
      <c r="DSO39" s="72"/>
      <c r="DSP39" s="72"/>
      <c r="DSQ39" s="72"/>
      <c r="DSR39" s="72"/>
      <c r="DSS39" s="72"/>
      <c r="DST39" s="72"/>
      <c r="DSU39" s="72"/>
      <c r="DSV39" s="72"/>
      <c r="DSW39" s="72"/>
      <c r="DSX39" s="72"/>
      <c r="DSY39" s="72"/>
      <c r="DSZ39" s="72"/>
      <c r="DTA39" s="72"/>
      <c r="DTB39" s="72"/>
      <c r="DTC39" s="72"/>
      <c r="DTD39" s="72"/>
      <c r="DTE39" s="72"/>
      <c r="DTF39" s="72"/>
      <c r="DTG39" s="72"/>
      <c r="DTH39" s="72"/>
      <c r="DTI39" s="72"/>
      <c r="DTJ39" s="72"/>
      <c r="DTK39" s="72"/>
      <c r="DTL39" s="72"/>
      <c r="DTM39" s="72"/>
      <c r="DTN39" s="72"/>
      <c r="DTO39" s="72"/>
      <c r="DTP39" s="72"/>
      <c r="DTQ39" s="72"/>
      <c r="DTR39" s="72"/>
      <c r="DTS39" s="72"/>
      <c r="DTT39" s="72"/>
      <c r="DTU39" s="72"/>
      <c r="DTV39" s="72"/>
      <c r="DTW39" s="72"/>
      <c r="DTX39" s="72"/>
      <c r="DTY39" s="72"/>
      <c r="DTZ39" s="72"/>
      <c r="DUA39" s="72"/>
      <c r="DUB39" s="72"/>
      <c r="DUC39" s="72"/>
      <c r="DUD39" s="72"/>
      <c r="DUE39" s="72"/>
      <c r="DUF39" s="72"/>
      <c r="DUG39" s="72"/>
      <c r="DUH39" s="72"/>
      <c r="DUI39" s="72"/>
      <c r="DUJ39" s="72"/>
      <c r="DUK39" s="72"/>
      <c r="DUL39" s="72"/>
      <c r="DUM39" s="72"/>
      <c r="DUN39" s="72"/>
      <c r="DUO39" s="72"/>
      <c r="DUP39" s="72"/>
      <c r="DUQ39" s="72"/>
      <c r="DUR39" s="72"/>
      <c r="DUS39" s="72"/>
      <c r="DUT39" s="72"/>
      <c r="DUU39" s="72"/>
      <c r="DUV39" s="72"/>
      <c r="DUW39" s="72"/>
      <c r="DUX39" s="72"/>
      <c r="DUY39" s="72"/>
      <c r="DUZ39" s="72"/>
      <c r="DVA39" s="72"/>
      <c r="DVB39" s="72"/>
      <c r="DVC39" s="72"/>
      <c r="DVD39" s="72"/>
      <c r="DVE39" s="72"/>
      <c r="DVF39" s="72"/>
      <c r="DVG39" s="72"/>
      <c r="DVH39" s="72"/>
      <c r="DVI39" s="72"/>
      <c r="DVJ39" s="72"/>
      <c r="DVK39" s="72"/>
      <c r="DVL39" s="72"/>
      <c r="DVM39" s="72"/>
      <c r="DVN39" s="72"/>
      <c r="DVO39" s="72"/>
      <c r="DVP39" s="72"/>
      <c r="DVQ39" s="72"/>
      <c r="DVR39" s="72"/>
      <c r="DVS39" s="72"/>
      <c r="DVT39" s="72"/>
      <c r="DVU39" s="72"/>
      <c r="DVV39" s="72"/>
      <c r="DVW39" s="72"/>
      <c r="DVX39" s="72"/>
      <c r="DVY39" s="72"/>
      <c r="DVZ39" s="72"/>
      <c r="DWA39" s="72"/>
      <c r="DWB39" s="72"/>
      <c r="DWC39" s="72"/>
      <c r="DWD39" s="72"/>
      <c r="DWE39" s="72"/>
      <c r="DWF39" s="72"/>
      <c r="DWG39" s="72"/>
      <c r="DWH39" s="72"/>
      <c r="DWI39" s="72"/>
      <c r="DWJ39" s="72"/>
      <c r="DWK39" s="72"/>
      <c r="DWL39" s="72"/>
      <c r="DWM39" s="72"/>
      <c r="DWN39" s="72"/>
      <c r="DWO39" s="72"/>
      <c r="DWP39" s="72"/>
      <c r="DWQ39" s="72"/>
      <c r="DWR39" s="72"/>
      <c r="DWS39" s="72"/>
      <c r="DWT39" s="72"/>
      <c r="DWU39" s="72"/>
      <c r="DWV39" s="72"/>
      <c r="DWW39" s="72"/>
      <c r="DWX39" s="72"/>
      <c r="DWY39" s="72"/>
      <c r="DWZ39" s="72"/>
      <c r="DXA39" s="72"/>
      <c r="DXB39" s="72"/>
      <c r="DXC39" s="72"/>
      <c r="DXD39" s="72"/>
      <c r="DXE39" s="72"/>
      <c r="DXF39" s="72"/>
      <c r="DXG39" s="72"/>
      <c r="DXH39" s="72"/>
      <c r="DXI39" s="72"/>
      <c r="DXJ39" s="72"/>
      <c r="DXK39" s="72"/>
      <c r="DXL39" s="72"/>
      <c r="DXM39" s="72"/>
      <c r="DXN39" s="72"/>
      <c r="DXO39" s="72"/>
      <c r="DXP39" s="72"/>
      <c r="DXQ39" s="72"/>
      <c r="DXR39" s="72"/>
      <c r="DXS39" s="72"/>
      <c r="DXT39" s="72"/>
      <c r="DXU39" s="72"/>
      <c r="DXV39" s="72"/>
      <c r="DXW39" s="72"/>
      <c r="DXX39" s="72"/>
      <c r="DXY39" s="72"/>
      <c r="DXZ39" s="72"/>
      <c r="DYA39" s="72"/>
      <c r="DYB39" s="72"/>
      <c r="DYC39" s="72"/>
      <c r="DYD39" s="72"/>
      <c r="DYE39" s="72"/>
      <c r="DYF39" s="72"/>
      <c r="DYG39" s="72"/>
      <c r="DYH39" s="72"/>
      <c r="DYI39" s="72"/>
      <c r="DYJ39" s="72"/>
      <c r="DYK39" s="72"/>
      <c r="DYL39" s="72"/>
      <c r="DYM39" s="72"/>
      <c r="DYN39" s="72"/>
      <c r="DYO39" s="72"/>
      <c r="DYP39" s="72"/>
      <c r="DYQ39" s="72"/>
      <c r="DYR39" s="72"/>
      <c r="DYS39" s="72"/>
      <c r="DYT39" s="72"/>
      <c r="DYU39" s="72"/>
      <c r="DYV39" s="72"/>
      <c r="DYW39" s="72"/>
      <c r="DYX39" s="72"/>
      <c r="DYY39" s="72"/>
      <c r="DYZ39" s="72"/>
      <c r="DZA39" s="72"/>
      <c r="DZB39" s="72"/>
      <c r="DZC39" s="72"/>
      <c r="DZD39" s="72"/>
      <c r="DZE39" s="72"/>
      <c r="DZF39" s="72"/>
      <c r="DZG39" s="72"/>
      <c r="DZH39" s="72"/>
      <c r="DZI39" s="72"/>
      <c r="DZJ39" s="72"/>
      <c r="DZK39" s="72"/>
      <c r="DZL39" s="72"/>
      <c r="DZM39" s="72"/>
      <c r="DZN39" s="72"/>
      <c r="DZO39" s="72"/>
      <c r="DZP39" s="72"/>
      <c r="DZQ39" s="72"/>
      <c r="DZR39" s="72"/>
      <c r="DZS39" s="72"/>
      <c r="DZT39" s="72"/>
      <c r="DZU39" s="72"/>
      <c r="DZV39" s="72"/>
      <c r="DZW39" s="72"/>
      <c r="DZX39" s="72"/>
      <c r="DZY39" s="72"/>
      <c r="DZZ39" s="72"/>
      <c r="EAA39" s="72"/>
      <c r="EAB39" s="72"/>
      <c r="EAC39" s="72"/>
      <c r="EAD39" s="72"/>
      <c r="EAE39" s="72"/>
      <c r="EAF39" s="72"/>
      <c r="EAG39" s="72"/>
      <c r="EAH39" s="72"/>
      <c r="EAI39" s="72"/>
      <c r="EAJ39" s="72"/>
      <c r="EAK39" s="72"/>
      <c r="EAL39" s="72"/>
      <c r="EAM39" s="72"/>
      <c r="EAN39" s="72"/>
      <c r="EAO39" s="72"/>
      <c r="EAP39" s="72"/>
      <c r="EAQ39" s="72"/>
      <c r="EAR39" s="72"/>
      <c r="EAS39" s="72"/>
      <c r="EAT39" s="72"/>
      <c r="EAU39" s="72"/>
      <c r="EAV39" s="72"/>
      <c r="EAW39" s="72"/>
      <c r="EAX39" s="72"/>
      <c r="EAY39" s="72"/>
      <c r="EAZ39" s="72"/>
      <c r="EBA39" s="72"/>
      <c r="EBB39" s="72"/>
      <c r="EBC39" s="72"/>
      <c r="EBD39" s="72"/>
      <c r="EBE39" s="72"/>
      <c r="EBF39" s="72"/>
      <c r="EBG39" s="72"/>
      <c r="EBH39" s="72"/>
      <c r="EBI39" s="72"/>
      <c r="EBJ39" s="72"/>
      <c r="EBK39" s="72"/>
      <c r="EBL39" s="72"/>
      <c r="EBM39" s="72"/>
      <c r="EBN39" s="72"/>
      <c r="EBO39" s="72"/>
      <c r="EBP39" s="72"/>
      <c r="EBQ39" s="72"/>
      <c r="EBR39" s="72"/>
      <c r="EBS39" s="72"/>
      <c r="EBT39" s="72"/>
      <c r="EBU39" s="72"/>
      <c r="EBV39" s="72"/>
      <c r="EBW39" s="72"/>
      <c r="EBX39" s="72"/>
      <c r="EBY39" s="72"/>
      <c r="EBZ39" s="72"/>
      <c r="ECA39" s="72"/>
      <c r="ECB39" s="72"/>
      <c r="ECC39" s="72"/>
      <c r="ECD39" s="72"/>
      <c r="ECE39" s="72"/>
      <c r="ECF39" s="72"/>
      <c r="ECG39" s="72"/>
      <c r="ECH39" s="72"/>
      <c r="ECI39" s="72"/>
      <c r="ECJ39" s="72"/>
      <c r="ECK39" s="72"/>
      <c r="ECL39" s="72"/>
      <c r="ECM39" s="72"/>
      <c r="ECN39" s="72"/>
      <c r="ECO39" s="72"/>
      <c r="ECP39" s="72"/>
      <c r="ECQ39" s="72"/>
      <c r="ECR39" s="72"/>
      <c r="ECS39" s="72"/>
      <c r="ECT39" s="72"/>
      <c r="ECU39" s="72"/>
      <c r="ECV39" s="72"/>
      <c r="ECW39" s="72"/>
      <c r="ECX39" s="72"/>
      <c r="ECY39" s="72"/>
      <c r="ECZ39" s="72"/>
      <c r="EDA39" s="72"/>
      <c r="EDB39" s="72"/>
      <c r="EDC39" s="72"/>
      <c r="EDD39" s="72"/>
      <c r="EDE39" s="72"/>
      <c r="EDF39" s="72"/>
      <c r="EDG39" s="72"/>
      <c r="EDH39" s="72"/>
      <c r="EDI39" s="72"/>
      <c r="EDJ39" s="72"/>
      <c r="EDK39" s="72"/>
      <c r="EDL39" s="72"/>
      <c r="EDM39" s="72"/>
      <c r="EDN39" s="72"/>
      <c r="EDO39" s="72"/>
      <c r="EDP39" s="72"/>
      <c r="EDQ39" s="72"/>
      <c r="EDR39" s="72"/>
      <c r="EDS39" s="72"/>
      <c r="EDT39" s="72"/>
      <c r="EDU39" s="72"/>
      <c r="EDV39" s="72"/>
      <c r="EDW39" s="72"/>
      <c r="EDX39" s="72"/>
      <c r="EDY39" s="72"/>
      <c r="EDZ39" s="72"/>
      <c r="EEA39" s="72"/>
      <c r="EEB39" s="72"/>
      <c r="EEC39" s="72"/>
      <c r="EED39" s="72"/>
      <c r="EEE39" s="72"/>
      <c r="EEF39" s="72"/>
      <c r="EEG39" s="72"/>
      <c r="EEH39" s="72"/>
      <c r="EEI39" s="72"/>
      <c r="EEJ39" s="72"/>
      <c r="EEK39" s="72"/>
      <c r="EEL39" s="72"/>
      <c r="EEM39" s="72"/>
      <c r="EEN39" s="72"/>
      <c r="EEO39" s="72"/>
      <c r="EEP39" s="72"/>
      <c r="EEQ39" s="72"/>
      <c r="EER39" s="72"/>
      <c r="EES39" s="72"/>
      <c r="EET39" s="72"/>
      <c r="EEU39" s="72"/>
      <c r="EEV39" s="72"/>
      <c r="EEW39" s="72"/>
      <c r="EEX39" s="72"/>
      <c r="EEY39" s="72"/>
      <c r="EEZ39" s="72"/>
      <c r="EFA39" s="72"/>
      <c r="EFB39" s="72"/>
      <c r="EFC39" s="72"/>
      <c r="EFD39" s="72"/>
      <c r="EFE39" s="72"/>
      <c r="EFF39" s="72"/>
      <c r="EFG39" s="72"/>
      <c r="EFH39" s="72"/>
      <c r="EFI39" s="72"/>
      <c r="EFJ39" s="72"/>
      <c r="EFK39" s="72"/>
      <c r="EFL39" s="72"/>
      <c r="EFM39" s="72"/>
      <c r="EFN39" s="72"/>
      <c r="EFO39" s="72"/>
      <c r="EFP39" s="72"/>
      <c r="EFQ39" s="72"/>
      <c r="EFR39" s="72"/>
      <c r="EFS39" s="72"/>
      <c r="EFT39" s="72"/>
      <c r="EFU39" s="72"/>
      <c r="EFV39" s="72"/>
      <c r="EFW39" s="72"/>
      <c r="EFX39" s="72"/>
      <c r="EFY39" s="72"/>
      <c r="EFZ39" s="72"/>
      <c r="EGA39" s="72"/>
      <c r="EGB39" s="72"/>
      <c r="EGC39" s="72"/>
      <c r="EGD39" s="72"/>
      <c r="EGE39" s="72"/>
      <c r="EGF39" s="72"/>
      <c r="EGG39" s="72"/>
      <c r="EGH39" s="72"/>
      <c r="EGI39" s="72"/>
      <c r="EGJ39" s="72"/>
      <c r="EGK39" s="72"/>
      <c r="EGL39" s="72"/>
      <c r="EGM39" s="72"/>
      <c r="EGN39" s="72"/>
      <c r="EGO39" s="72"/>
      <c r="EGP39" s="72"/>
      <c r="EGQ39" s="72"/>
      <c r="EGR39" s="72"/>
      <c r="EGS39" s="72"/>
      <c r="EGT39" s="72"/>
      <c r="EGU39" s="72"/>
      <c r="EGV39" s="72"/>
      <c r="EGW39" s="72"/>
      <c r="EGX39" s="72"/>
      <c r="EGY39" s="72"/>
      <c r="EGZ39" s="72"/>
      <c r="EHA39" s="72"/>
      <c r="EHB39" s="72"/>
      <c r="EHC39" s="72"/>
      <c r="EHD39" s="72"/>
      <c r="EHE39" s="72"/>
      <c r="EHF39" s="72"/>
      <c r="EHG39" s="72"/>
      <c r="EHH39" s="72"/>
      <c r="EHI39" s="72"/>
      <c r="EHJ39" s="72"/>
      <c r="EHK39" s="72"/>
      <c r="EHL39" s="72"/>
      <c r="EHM39" s="72"/>
      <c r="EHN39" s="72"/>
      <c r="EHO39" s="72"/>
      <c r="EHP39" s="72"/>
      <c r="EHQ39" s="72"/>
      <c r="EHR39" s="72"/>
      <c r="EHS39" s="72"/>
      <c r="EHT39" s="72"/>
      <c r="EHU39" s="72"/>
      <c r="EHV39" s="72"/>
      <c r="EHW39" s="72"/>
      <c r="EHX39" s="72"/>
      <c r="EHY39" s="72"/>
      <c r="EHZ39" s="72"/>
      <c r="EIA39" s="72"/>
      <c r="EIB39" s="72"/>
      <c r="EIC39" s="72"/>
      <c r="EID39" s="72"/>
      <c r="EIE39" s="72"/>
      <c r="EIF39" s="72"/>
      <c r="EIG39" s="72"/>
      <c r="EIH39" s="72"/>
      <c r="EII39" s="72"/>
      <c r="EIJ39" s="72"/>
      <c r="EIK39" s="72"/>
      <c r="EIL39" s="72"/>
      <c r="EIM39" s="72"/>
      <c r="EIN39" s="72"/>
      <c r="EIO39" s="72"/>
      <c r="EIP39" s="72"/>
      <c r="EIQ39" s="72"/>
      <c r="EIR39" s="72"/>
      <c r="EIS39" s="72"/>
      <c r="EIT39" s="72"/>
      <c r="EIU39" s="72"/>
      <c r="EIV39" s="72"/>
      <c r="EIW39" s="72"/>
      <c r="EIX39" s="72"/>
      <c r="EIY39" s="72"/>
      <c r="EIZ39" s="72"/>
      <c r="EJA39" s="72"/>
      <c r="EJB39" s="72"/>
      <c r="EJC39" s="72"/>
      <c r="EJD39" s="72"/>
      <c r="EJE39" s="72"/>
      <c r="EJF39" s="72"/>
      <c r="EJG39" s="72"/>
      <c r="EJH39" s="72"/>
      <c r="EJI39" s="72"/>
      <c r="EJJ39" s="72"/>
      <c r="EJK39" s="72"/>
      <c r="EJL39" s="72"/>
      <c r="EJM39" s="72"/>
      <c r="EJN39" s="72"/>
      <c r="EJO39" s="72"/>
      <c r="EJP39" s="72"/>
      <c r="EJQ39" s="72"/>
      <c r="EJR39" s="72"/>
      <c r="EJS39" s="72"/>
      <c r="EJT39" s="72"/>
      <c r="EJU39" s="72"/>
      <c r="EJV39" s="72"/>
      <c r="EJW39" s="72"/>
      <c r="EJX39" s="72"/>
      <c r="EJY39" s="72"/>
      <c r="EJZ39" s="72"/>
      <c r="EKA39" s="72"/>
      <c r="EKB39" s="72"/>
      <c r="EKC39" s="72"/>
      <c r="EKD39" s="72"/>
      <c r="EKE39" s="72"/>
      <c r="EKF39" s="72"/>
      <c r="EKG39" s="72"/>
      <c r="EKH39" s="72"/>
      <c r="EKI39" s="72"/>
      <c r="EKJ39" s="72"/>
      <c r="EKK39" s="72"/>
      <c r="EKL39" s="72"/>
      <c r="EKM39" s="72"/>
      <c r="EKN39" s="72"/>
      <c r="EKO39" s="72"/>
      <c r="EKP39" s="72"/>
      <c r="EKQ39" s="72"/>
      <c r="EKR39" s="72"/>
      <c r="EKS39" s="72"/>
      <c r="EKT39" s="72"/>
      <c r="EKU39" s="72"/>
      <c r="EKV39" s="72"/>
      <c r="EKW39" s="72"/>
      <c r="EKX39" s="72"/>
      <c r="EKY39" s="72"/>
      <c r="EKZ39" s="72"/>
      <c r="ELA39" s="72"/>
      <c r="ELB39" s="72"/>
      <c r="ELC39" s="72"/>
      <c r="ELD39" s="72"/>
      <c r="ELE39" s="72"/>
      <c r="ELF39" s="72"/>
      <c r="ELG39" s="72"/>
      <c r="ELH39" s="72"/>
      <c r="ELI39" s="72"/>
      <c r="ELJ39" s="72"/>
      <c r="ELK39" s="72"/>
      <c r="ELL39" s="72"/>
      <c r="ELM39" s="72"/>
      <c r="ELN39" s="72"/>
      <c r="ELO39" s="72"/>
      <c r="ELP39" s="72"/>
      <c r="ELQ39" s="72"/>
      <c r="ELR39" s="72"/>
      <c r="ELS39" s="72"/>
      <c r="ELT39" s="72"/>
      <c r="ELU39" s="72"/>
      <c r="ELV39" s="72"/>
      <c r="ELW39" s="72"/>
      <c r="ELX39" s="72"/>
      <c r="ELY39" s="72"/>
      <c r="ELZ39" s="72"/>
      <c r="EMA39" s="72"/>
      <c r="EMB39" s="72"/>
      <c r="EMC39" s="72"/>
      <c r="EMD39" s="72"/>
      <c r="EME39" s="72"/>
      <c r="EMF39" s="72"/>
      <c r="EMG39" s="72"/>
      <c r="EMH39" s="72"/>
      <c r="EMI39" s="72"/>
      <c r="EMJ39" s="72"/>
      <c r="EMK39" s="72"/>
      <c r="EML39" s="72"/>
      <c r="EMM39" s="72"/>
      <c r="EMN39" s="72"/>
      <c r="EMO39" s="72"/>
      <c r="EMP39" s="72"/>
      <c r="EMQ39" s="72"/>
      <c r="EMR39" s="72"/>
      <c r="EMS39" s="72"/>
      <c r="EMT39" s="72"/>
      <c r="EMU39" s="72"/>
      <c r="EMV39" s="72"/>
      <c r="EMW39" s="72"/>
      <c r="EMX39" s="72"/>
      <c r="EMY39" s="72"/>
      <c r="EMZ39" s="72"/>
      <c r="ENA39" s="72"/>
      <c r="ENB39" s="72"/>
      <c r="ENC39" s="72"/>
      <c r="END39" s="72"/>
      <c r="ENE39" s="72"/>
      <c r="ENF39" s="72"/>
      <c r="ENG39" s="72"/>
      <c r="ENH39" s="72"/>
      <c r="ENI39" s="72"/>
      <c r="ENJ39" s="72"/>
      <c r="ENK39" s="72"/>
      <c r="ENL39" s="72"/>
      <c r="ENM39" s="72"/>
      <c r="ENN39" s="72"/>
      <c r="ENO39" s="72"/>
      <c r="ENP39" s="72"/>
      <c r="ENQ39" s="72"/>
      <c r="ENR39" s="72"/>
      <c r="ENS39" s="72"/>
      <c r="ENT39" s="72"/>
      <c r="ENU39" s="72"/>
      <c r="ENV39" s="72"/>
      <c r="ENW39" s="72"/>
      <c r="ENX39" s="72"/>
      <c r="ENY39" s="72"/>
      <c r="ENZ39" s="72"/>
      <c r="EOA39" s="72"/>
      <c r="EOB39" s="72"/>
      <c r="EOC39" s="72"/>
      <c r="EOD39" s="72"/>
      <c r="EOE39" s="72"/>
      <c r="EOF39" s="72"/>
      <c r="EOG39" s="72"/>
      <c r="EOH39" s="72"/>
      <c r="EOI39" s="72"/>
      <c r="EOJ39" s="72"/>
      <c r="EOK39" s="72"/>
      <c r="EOL39" s="72"/>
      <c r="EOM39" s="72"/>
      <c r="EON39" s="72"/>
      <c r="EOO39" s="72"/>
      <c r="EOP39" s="72"/>
      <c r="EOQ39" s="72"/>
      <c r="EOR39" s="72"/>
      <c r="EOS39" s="72"/>
      <c r="EOT39" s="72"/>
      <c r="EOU39" s="72"/>
      <c r="EOV39" s="72"/>
      <c r="EOW39" s="72"/>
      <c r="EOX39" s="72"/>
      <c r="EOY39" s="72"/>
      <c r="EOZ39" s="72"/>
      <c r="EPA39" s="72"/>
      <c r="EPB39" s="72"/>
      <c r="EPC39" s="72"/>
      <c r="EPD39" s="72"/>
      <c r="EPE39" s="72"/>
      <c r="EPF39" s="72"/>
      <c r="EPG39" s="72"/>
      <c r="EPH39" s="72"/>
      <c r="EPI39" s="72"/>
      <c r="EPJ39" s="72"/>
      <c r="EPK39" s="72"/>
      <c r="EPL39" s="72"/>
      <c r="EPM39" s="72"/>
      <c r="EPN39" s="72"/>
      <c r="EPO39" s="72"/>
      <c r="EPP39" s="72"/>
      <c r="EPQ39" s="72"/>
      <c r="EPR39" s="72"/>
      <c r="EPS39" s="72"/>
      <c r="EPT39" s="72"/>
      <c r="EPU39" s="72"/>
      <c r="EPV39" s="72"/>
      <c r="EPW39" s="72"/>
      <c r="EPX39" s="72"/>
      <c r="EPY39" s="72"/>
      <c r="EPZ39" s="72"/>
      <c r="EQA39" s="72"/>
      <c r="EQB39" s="72"/>
      <c r="EQC39" s="72"/>
      <c r="EQD39" s="72"/>
      <c r="EQE39" s="72"/>
      <c r="EQF39" s="72"/>
      <c r="EQG39" s="72"/>
      <c r="EQH39" s="72"/>
      <c r="EQI39" s="72"/>
      <c r="EQJ39" s="72"/>
      <c r="EQK39" s="72"/>
      <c r="EQL39" s="72"/>
      <c r="EQM39" s="72"/>
      <c r="EQN39" s="72"/>
      <c r="EQO39" s="72"/>
      <c r="EQP39" s="72"/>
      <c r="EQQ39" s="72"/>
      <c r="EQR39" s="72"/>
      <c r="EQS39" s="72"/>
      <c r="EQT39" s="72"/>
      <c r="EQU39" s="72"/>
      <c r="EQV39" s="72"/>
      <c r="EQW39" s="72"/>
      <c r="EQX39" s="72"/>
      <c r="EQY39" s="72"/>
      <c r="EQZ39" s="72"/>
      <c r="ERA39" s="72"/>
      <c r="ERB39" s="72"/>
      <c r="ERC39" s="72"/>
      <c r="ERD39" s="72"/>
      <c r="ERE39" s="72"/>
      <c r="ERF39" s="72"/>
      <c r="ERG39" s="72"/>
      <c r="ERH39" s="72"/>
      <c r="ERI39" s="72"/>
      <c r="ERJ39" s="72"/>
      <c r="ERK39" s="72"/>
      <c r="ERL39" s="72"/>
      <c r="ERM39" s="72"/>
      <c r="ERN39" s="72"/>
      <c r="ERO39" s="72"/>
      <c r="ERP39" s="72"/>
      <c r="ERQ39" s="72"/>
      <c r="ERR39" s="72"/>
      <c r="ERS39" s="72"/>
      <c r="ERT39" s="72"/>
      <c r="ERU39" s="72"/>
      <c r="ERV39" s="72"/>
      <c r="ERW39" s="72"/>
      <c r="ERX39" s="72"/>
      <c r="ERY39" s="72"/>
      <c r="ERZ39" s="72"/>
      <c r="ESA39" s="72"/>
      <c r="ESB39" s="72"/>
      <c r="ESC39" s="72"/>
      <c r="ESD39" s="72"/>
      <c r="ESE39" s="72"/>
      <c r="ESF39" s="72"/>
      <c r="ESG39" s="72"/>
      <c r="ESH39" s="72"/>
      <c r="ESI39" s="72"/>
      <c r="ESJ39" s="72"/>
      <c r="ESK39" s="72"/>
      <c r="ESL39" s="72"/>
      <c r="ESM39" s="72"/>
      <c r="ESN39" s="72"/>
      <c r="ESO39" s="72"/>
      <c r="ESP39" s="72"/>
      <c r="ESQ39" s="72"/>
      <c r="ESR39" s="72"/>
      <c r="ESS39" s="72"/>
      <c r="EST39" s="72"/>
      <c r="ESU39" s="72"/>
      <c r="ESV39" s="72"/>
      <c r="ESW39" s="72"/>
      <c r="ESX39" s="72"/>
      <c r="ESY39" s="72"/>
      <c r="ESZ39" s="72"/>
      <c r="ETA39" s="72"/>
      <c r="ETB39" s="72"/>
      <c r="ETC39" s="72"/>
      <c r="ETD39" s="72"/>
      <c r="ETE39" s="72"/>
      <c r="ETF39" s="72"/>
      <c r="ETG39" s="72"/>
      <c r="ETH39" s="72"/>
      <c r="ETI39" s="72"/>
      <c r="ETJ39" s="72"/>
      <c r="ETK39" s="72"/>
      <c r="ETL39" s="72"/>
      <c r="ETM39" s="72"/>
      <c r="ETN39" s="72"/>
      <c r="ETO39" s="72"/>
      <c r="ETP39" s="72"/>
      <c r="ETQ39" s="72"/>
      <c r="ETR39" s="72"/>
      <c r="ETS39" s="72"/>
      <c r="ETT39" s="72"/>
      <c r="ETU39" s="72"/>
      <c r="ETV39" s="72"/>
      <c r="ETW39" s="72"/>
      <c r="ETX39" s="72"/>
      <c r="ETY39" s="72"/>
      <c r="ETZ39" s="72"/>
      <c r="EUA39" s="72"/>
      <c r="EUB39" s="72"/>
      <c r="EUC39" s="72"/>
      <c r="EUD39" s="72"/>
      <c r="EUE39" s="72"/>
      <c r="EUF39" s="72"/>
      <c r="EUG39" s="72"/>
      <c r="EUH39" s="72"/>
      <c r="EUI39" s="72"/>
      <c r="EUJ39" s="72"/>
      <c r="EUK39" s="72"/>
      <c r="EUL39" s="72"/>
      <c r="EUM39" s="72"/>
      <c r="EUN39" s="72"/>
      <c r="EUO39" s="72"/>
      <c r="EUP39" s="72"/>
      <c r="EUQ39" s="72"/>
      <c r="EUR39" s="72"/>
      <c r="EUS39" s="72"/>
      <c r="EUT39" s="72"/>
      <c r="EUU39" s="72"/>
      <c r="EUV39" s="72"/>
      <c r="EUW39" s="72"/>
      <c r="EUX39" s="72"/>
      <c r="EUY39" s="72"/>
      <c r="EUZ39" s="72"/>
      <c r="EVA39" s="72"/>
      <c r="EVB39" s="72"/>
      <c r="EVC39" s="72"/>
      <c r="EVD39" s="72"/>
      <c r="EVE39" s="72"/>
      <c r="EVF39" s="72"/>
      <c r="EVG39" s="72"/>
      <c r="EVH39" s="72"/>
      <c r="EVI39" s="72"/>
      <c r="EVJ39" s="72"/>
      <c r="EVK39" s="72"/>
      <c r="EVL39" s="72"/>
      <c r="EVM39" s="72"/>
      <c r="EVN39" s="72"/>
      <c r="EVO39" s="72"/>
      <c r="EVP39" s="72"/>
      <c r="EVQ39" s="72"/>
      <c r="EVR39" s="72"/>
      <c r="EVS39" s="72"/>
      <c r="EVT39" s="72"/>
      <c r="EVU39" s="72"/>
      <c r="EVV39" s="72"/>
      <c r="EVW39" s="72"/>
      <c r="EVX39" s="72"/>
      <c r="EVY39" s="72"/>
      <c r="EVZ39" s="72"/>
      <c r="EWA39" s="72"/>
      <c r="EWB39" s="72"/>
      <c r="EWC39" s="72"/>
      <c r="EWD39" s="72"/>
      <c r="EWE39" s="72"/>
      <c r="EWF39" s="72"/>
      <c r="EWG39" s="72"/>
      <c r="EWH39" s="72"/>
      <c r="EWI39" s="72"/>
      <c r="EWJ39" s="72"/>
      <c r="EWK39" s="72"/>
      <c r="EWL39" s="72"/>
      <c r="EWM39" s="72"/>
      <c r="EWN39" s="72"/>
      <c r="EWO39" s="72"/>
      <c r="EWP39" s="72"/>
      <c r="EWQ39" s="72"/>
      <c r="EWR39" s="72"/>
      <c r="EWS39" s="72"/>
      <c r="EWT39" s="72"/>
      <c r="EWU39" s="72"/>
      <c r="EWV39" s="72"/>
      <c r="EWW39" s="72"/>
      <c r="EWX39" s="72"/>
      <c r="EWY39" s="72"/>
      <c r="EWZ39" s="72"/>
      <c r="EXA39" s="72"/>
      <c r="EXB39" s="72"/>
      <c r="EXC39" s="72"/>
      <c r="EXD39" s="72"/>
      <c r="EXE39" s="72"/>
      <c r="EXF39" s="72"/>
      <c r="EXG39" s="72"/>
      <c r="EXH39" s="72"/>
      <c r="EXI39" s="72"/>
      <c r="EXJ39" s="72"/>
      <c r="EXK39" s="72"/>
      <c r="EXL39" s="72"/>
      <c r="EXM39" s="72"/>
      <c r="EXN39" s="72"/>
      <c r="EXO39" s="72"/>
      <c r="EXP39" s="72"/>
      <c r="EXQ39" s="72"/>
      <c r="EXR39" s="72"/>
      <c r="EXS39" s="72"/>
      <c r="EXT39" s="72"/>
      <c r="EXU39" s="72"/>
      <c r="EXV39" s="72"/>
      <c r="EXW39" s="72"/>
      <c r="EXX39" s="72"/>
      <c r="EXY39" s="72"/>
      <c r="EXZ39" s="72"/>
      <c r="EYA39" s="72"/>
      <c r="EYB39" s="72"/>
      <c r="EYC39" s="72"/>
      <c r="EYD39" s="72"/>
      <c r="EYE39" s="72"/>
      <c r="EYF39" s="72"/>
      <c r="EYG39" s="72"/>
      <c r="EYH39" s="72"/>
      <c r="EYI39" s="72"/>
      <c r="EYJ39" s="72"/>
      <c r="EYK39" s="72"/>
      <c r="EYL39" s="72"/>
      <c r="EYM39" s="72"/>
      <c r="EYN39" s="72"/>
      <c r="EYO39" s="72"/>
      <c r="EYP39" s="72"/>
      <c r="EYQ39" s="72"/>
      <c r="EYR39" s="72"/>
      <c r="EYS39" s="72"/>
      <c r="EYT39" s="72"/>
      <c r="EYU39" s="72"/>
      <c r="EYV39" s="72"/>
      <c r="EYW39" s="72"/>
      <c r="EYX39" s="72"/>
      <c r="EYY39" s="72"/>
      <c r="EYZ39" s="72"/>
      <c r="EZA39" s="72"/>
      <c r="EZB39" s="72"/>
      <c r="EZC39" s="72"/>
      <c r="EZD39" s="72"/>
      <c r="EZE39" s="72"/>
      <c r="EZF39" s="72"/>
      <c r="EZG39" s="72"/>
      <c r="EZH39" s="72"/>
      <c r="EZI39" s="72"/>
      <c r="EZJ39" s="72"/>
      <c r="EZK39" s="72"/>
      <c r="EZL39" s="72"/>
      <c r="EZM39" s="72"/>
      <c r="EZN39" s="72"/>
      <c r="EZO39" s="72"/>
      <c r="EZP39" s="72"/>
      <c r="EZQ39" s="72"/>
      <c r="EZR39" s="72"/>
      <c r="EZS39" s="72"/>
      <c r="EZT39" s="72"/>
      <c r="EZU39" s="72"/>
      <c r="EZV39" s="72"/>
      <c r="EZW39" s="72"/>
      <c r="EZX39" s="72"/>
      <c r="EZY39" s="72"/>
      <c r="EZZ39" s="72"/>
      <c r="FAA39" s="72"/>
      <c r="FAB39" s="72"/>
      <c r="FAC39" s="72"/>
      <c r="FAD39" s="72"/>
      <c r="FAE39" s="72"/>
      <c r="FAF39" s="72"/>
      <c r="FAG39" s="72"/>
      <c r="FAH39" s="72"/>
      <c r="FAI39" s="72"/>
      <c r="FAJ39" s="72"/>
      <c r="FAK39" s="72"/>
      <c r="FAL39" s="72"/>
      <c r="FAM39" s="72"/>
      <c r="FAN39" s="72"/>
      <c r="FAO39" s="72"/>
      <c r="FAP39" s="72"/>
      <c r="FAQ39" s="72"/>
      <c r="FAR39" s="72"/>
      <c r="FAS39" s="72"/>
      <c r="FAT39" s="72"/>
      <c r="FAU39" s="72"/>
      <c r="FAV39" s="72"/>
      <c r="FAW39" s="72"/>
      <c r="FAX39" s="72"/>
      <c r="FAY39" s="72"/>
      <c r="FAZ39" s="72"/>
      <c r="FBA39" s="72"/>
      <c r="FBB39" s="72"/>
      <c r="FBC39" s="72"/>
      <c r="FBD39" s="72"/>
      <c r="FBE39" s="72"/>
      <c r="FBF39" s="72"/>
      <c r="FBG39" s="72"/>
      <c r="FBH39" s="72"/>
      <c r="FBI39" s="72"/>
      <c r="FBJ39" s="72"/>
      <c r="FBK39" s="72"/>
      <c r="FBL39" s="72"/>
      <c r="FBM39" s="72"/>
      <c r="FBN39" s="72"/>
      <c r="FBO39" s="72"/>
      <c r="FBP39" s="72"/>
      <c r="FBQ39" s="72"/>
      <c r="FBR39" s="72"/>
      <c r="FBS39" s="72"/>
      <c r="FBT39" s="72"/>
      <c r="FBU39" s="72"/>
      <c r="FBV39" s="72"/>
      <c r="FBW39" s="72"/>
      <c r="FBX39" s="72"/>
      <c r="FBY39" s="72"/>
      <c r="FBZ39" s="72"/>
      <c r="FCA39" s="72"/>
      <c r="FCB39" s="72"/>
      <c r="FCC39" s="72"/>
      <c r="FCD39" s="72"/>
      <c r="FCE39" s="72"/>
      <c r="FCF39" s="72"/>
      <c r="FCG39" s="72"/>
      <c r="FCH39" s="72"/>
      <c r="FCI39" s="72"/>
      <c r="FCJ39" s="72"/>
      <c r="FCK39" s="72"/>
      <c r="FCL39" s="72"/>
      <c r="FCM39" s="72"/>
      <c r="FCN39" s="72"/>
      <c r="FCO39" s="72"/>
      <c r="FCP39" s="72"/>
      <c r="FCQ39" s="72"/>
      <c r="FCR39" s="72"/>
      <c r="FCS39" s="72"/>
      <c r="FCT39" s="72"/>
      <c r="FCU39" s="72"/>
      <c r="FCV39" s="72"/>
      <c r="FCW39" s="72"/>
      <c r="FCX39" s="72"/>
      <c r="FCY39" s="72"/>
      <c r="FCZ39" s="72"/>
      <c r="FDA39" s="72"/>
      <c r="FDB39" s="72"/>
      <c r="FDC39" s="72"/>
      <c r="FDD39" s="72"/>
      <c r="FDE39" s="72"/>
      <c r="FDF39" s="72"/>
      <c r="FDG39" s="72"/>
      <c r="FDH39" s="72"/>
      <c r="FDI39" s="72"/>
      <c r="FDJ39" s="72"/>
      <c r="FDK39" s="72"/>
      <c r="FDL39" s="72"/>
      <c r="FDM39" s="72"/>
      <c r="FDN39" s="72"/>
      <c r="FDO39" s="72"/>
      <c r="FDP39" s="72"/>
      <c r="FDQ39" s="72"/>
      <c r="FDR39" s="72"/>
      <c r="FDS39" s="72"/>
      <c r="FDT39" s="72"/>
      <c r="FDU39" s="72"/>
      <c r="FDV39" s="72"/>
      <c r="FDW39" s="72"/>
      <c r="FDX39" s="72"/>
      <c r="FDY39" s="72"/>
      <c r="FDZ39" s="72"/>
      <c r="FEA39" s="72"/>
      <c r="FEB39" s="72"/>
      <c r="FEC39" s="72"/>
      <c r="FED39" s="72"/>
      <c r="FEE39" s="72"/>
      <c r="FEF39" s="72"/>
      <c r="FEG39" s="72"/>
      <c r="FEH39" s="72"/>
      <c r="FEI39" s="72"/>
      <c r="FEJ39" s="72"/>
      <c r="FEK39" s="72"/>
      <c r="FEL39" s="72"/>
      <c r="FEM39" s="72"/>
      <c r="FEN39" s="72"/>
      <c r="FEO39" s="72"/>
      <c r="FEP39" s="72"/>
      <c r="FEQ39" s="72"/>
      <c r="FER39" s="72"/>
      <c r="FES39" s="72"/>
      <c r="FET39" s="72"/>
      <c r="FEU39" s="72"/>
      <c r="FEV39" s="72"/>
      <c r="FEW39" s="72"/>
      <c r="FEX39" s="72"/>
      <c r="FEY39" s="72"/>
      <c r="FEZ39" s="72"/>
      <c r="FFA39" s="72"/>
      <c r="FFB39" s="72"/>
      <c r="FFC39" s="72"/>
      <c r="FFD39" s="72"/>
      <c r="FFE39" s="72"/>
      <c r="FFF39" s="72"/>
      <c r="FFG39" s="72"/>
      <c r="FFH39" s="72"/>
      <c r="FFI39" s="72"/>
      <c r="FFJ39" s="72"/>
      <c r="FFK39" s="72"/>
      <c r="FFL39" s="72"/>
      <c r="FFM39" s="72"/>
      <c r="FFN39" s="72"/>
      <c r="FFO39" s="72"/>
      <c r="FFP39" s="72"/>
      <c r="FFQ39" s="72"/>
      <c r="FFR39" s="72"/>
      <c r="FFS39" s="72"/>
      <c r="FFT39" s="72"/>
      <c r="FFU39" s="72"/>
      <c r="FFV39" s="72"/>
      <c r="FFW39" s="72"/>
      <c r="FFX39" s="72"/>
      <c r="FFY39" s="72"/>
      <c r="FFZ39" s="72"/>
      <c r="FGA39" s="72"/>
      <c r="FGB39" s="72"/>
      <c r="FGC39" s="72"/>
      <c r="FGD39" s="72"/>
      <c r="FGE39" s="72"/>
      <c r="FGF39" s="72"/>
      <c r="FGG39" s="72"/>
      <c r="FGH39" s="72"/>
      <c r="FGI39" s="72"/>
      <c r="FGJ39" s="72"/>
      <c r="FGK39" s="72"/>
      <c r="FGL39" s="72"/>
      <c r="FGM39" s="72"/>
      <c r="FGN39" s="72"/>
      <c r="FGO39" s="72"/>
      <c r="FGP39" s="72"/>
      <c r="FGQ39" s="72"/>
      <c r="FGR39" s="72"/>
      <c r="FGS39" s="72"/>
      <c r="FGT39" s="72"/>
      <c r="FGU39" s="72"/>
      <c r="FGV39" s="72"/>
      <c r="FGW39" s="72"/>
      <c r="FGX39" s="72"/>
      <c r="FGY39" s="72"/>
      <c r="FGZ39" s="72"/>
      <c r="FHA39" s="72"/>
      <c r="FHB39" s="72"/>
      <c r="FHC39" s="72"/>
      <c r="FHD39" s="72"/>
      <c r="FHE39" s="72"/>
      <c r="FHF39" s="72"/>
      <c r="FHG39" s="72"/>
      <c r="FHH39" s="72"/>
      <c r="FHI39" s="72"/>
      <c r="FHJ39" s="72"/>
      <c r="FHK39" s="72"/>
      <c r="FHL39" s="72"/>
      <c r="FHM39" s="72"/>
      <c r="FHN39" s="72"/>
      <c r="FHO39" s="72"/>
      <c r="FHP39" s="72"/>
      <c r="FHQ39" s="72"/>
      <c r="FHR39" s="72"/>
      <c r="FHS39" s="72"/>
      <c r="FHT39" s="72"/>
      <c r="FHU39" s="72"/>
      <c r="FHV39" s="72"/>
      <c r="FHW39" s="72"/>
      <c r="FHX39" s="72"/>
      <c r="FHY39" s="72"/>
      <c r="FHZ39" s="72"/>
      <c r="FIA39" s="72"/>
      <c r="FIB39" s="72"/>
      <c r="FIC39" s="72"/>
      <c r="FID39" s="72"/>
      <c r="FIE39" s="72"/>
      <c r="FIF39" s="72"/>
      <c r="FIG39" s="72"/>
      <c r="FIH39" s="72"/>
      <c r="FII39" s="72"/>
      <c r="FIJ39" s="72"/>
      <c r="FIK39" s="72"/>
      <c r="FIL39" s="72"/>
      <c r="FIM39" s="72"/>
      <c r="FIN39" s="72"/>
      <c r="FIO39" s="72"/>
      <c r="FIP39" s="72"/>
      <c r="FIQ39" s="72"/>
      <c r="FIR39" s="72"/>
      <c r="FIS39" s="72"/>
      <c r="FIT39" s="72"/>
      <c r="FIU39" s="72"/>
      <c r="FIV39" s="72"/>
      <c r="FIW39" s="72"/>
      <c r="FIX39" s="72"/>
      <c r="FIY39" s="72"/>
      <c r="FIZ39" s="72"/>
      <c r="FJA39" s="72"/>
      <c r="FJB39" s="72"/>
      <c r="FJC39" s="72"/>
      <c r="FJD39" s="72"/>
      <c r="FJE39" s="72"/>
      <c r="FJF39" s="72"/>
      <c r="FJG39" s="72"/>
      <c r="FJH39" s="72"/>
      <c r="FJI39" s="72"/>
      <c r="FJJ39" s="72"/>
      <c r="FJK39" s="72"/>
      <c r="FJL39" s="72"/>
      <c r="FJM39" s="72"/>
      <c r="FJN39" s="72"/>
      <c r="FJO39" s="72"/>
      <c r="FJP39" s="72"/>
      <c r="FJQ39" s="72"/>
      <c r="FJR39" s="72"/>
      <c r="FJS39" s="72"/>
      <c r="FJT39" s="72"/>
      <c r="FJU39" s="72"/>
      <c r="FJV39" s="72"/>
      <c r="FJW39" s="72"/>
      <c r="FJX39" s="72"/>
      <c r="FJY39" s="72"/>
      <c r="FJZ39" s="72"/>
      <c r="FKA39" s="72"/>
      <c r="FKB39" s="72"/>
      <c r="FKC39" s="72"/>
      <c r="FKD39" s="72"/>
      <c r="FKE39" s="72"/>
      <c r="FKF39" s="72"/>
      <c r="FKG39" s="72"/>
      <c r="FKH39" s="72"/>
      <c r="FKI39" s="72"/>
      <c r="FKJ39" s="72"/>
      <c r="FKK39" s="72"/>
      <c r="FKL39" s="72"/>
      <c r="FKM39" s="72"/>
      <c r="FKN39" s="72"/>
      <c r="FKO39" s="72"/>
      <c r="FKP39" s="72"/>
      <c r="FKQ39" s="72"/>
      <c r="FKR39" s="72"/>
      <c r="FKS39" s="72"/>
      <c r="FKT39" s="72"/>
      <c r="FKU39" s="72"/>
      <c r="FKV39" s="72"/>
      <c r="FKW39" s="72"/>
      <c r="FKX39" s="72"/>
      <c r="FKY39" s="72"/>
      <c r="FKZ39" s="72"/>
      <c r="FLA39" s="72"/>
      <c r="FLB39" s="72"/>
      <c r="FLC39" s="72"/>
      <c r="FLD39" s="72"/>
      <c r="FLE39" s="72"/>
      <c r="FLF39" s="72"/>
      <c r="FLG39" s="72"/>
      <c r="FLH39" s="72"/>
      <c r="FLI39" s="72"/>
      <c r="FLJ39" s="72"/>
      <c r="FLK39" s="72"/>
      <c r="FLL39" s="72"/>
      <c r="FLM39" s="72"/>
      <c r="FLN39" s="72"/>
      <c r="FLO39" s="72"/>
      <c r="FLP39" s="72"/>
      <c r="FLQ39" s="72"/>
      <c r="FLR39" s="72"/>
      <c r="FLS39" s="72"/>
      <c r="FLT39" s="72"/>
      <c r="FLU39" s="72"/>
      <c r="FLV39" s="72"/>
      <c r="FLW39" s="72"/>
      <c r="FLX39" s="72"/>
      <c r="FLY39" s="72"/>
      <c r="FLZ39" s="72"/>
      <c r="FMA39" s="72"/>
      <c r="FMB39" s="72"/>
      <c r="FMC39" s="72"/>
      <c r="FMD39" s="72"/>
      <c r="FME39" s="72"/>
      <c r="FMF39" s="72"/>
      <c r="FMG39" s="72"/>
      <c r="FMH39" s="72"/>
      <c r="FMI39" s="72"/>
      <c r="FMJ39" s="72"/>
      <c r="FMK39" s="72"/>
      <c r="FML39" s="72"/>
      <c r="FMM39" s="72"/>
      <c r="FMN39" s="72"/>
      <c r="FMO39" s="72"/>
      <c r="FMP39" s="72"/>
      <c r="FMQ39" s="72"/>
      <c r="FMR39" s="72"/>
      <c r="FMS39" s="72"/>
      <c r="FMT39" s="72"/>
      <c r="FMU39" s="72"/>
      <c r="FMV39" s="72"/>
      <c r="FMW39" s="72"/>
      <c r="FMX39" s="72"/>
      <c r="FMY39" s="72"/>
      <c r="FMZ39" s="72"/>
      <c r="FNA39" s="72"/>
      <c r="FNB39" s="72"/>
      <c r="FNC39" s="72"/>
      <c r="FND39" s="72"/>
      <c r="FNE39" s="72"/>
      <c r="FNF39" s="72"/>
      <c r="FNG39" s="72"/>
      <c r="FNH39" s="72"/>
      <c r="FNI39" s="72"/>
      <c r="FNJ39" s="72"/>
      <c r="FNK39" s="72"/>
      <c r="FNL39" s="72"/>
      <c r="FNM39" s="72"/>
      <c r="FNN39" s="72"/>
      <c r="FNO39" s="72"/>
      <c r="FNP39" s="72"/>
      <c r="FNQ39" s="72"/>
      <c r="FNR39" s="72"/>
      <c r="FNS39" s="72"/>
      <c r="FNT39" s="72"/>
      <c r="FNU39" s="72"/>
      <c r="FNV39" s="72"/>
      <c r="FNW39" s="72"/>
      <c r="FNX39" s="72"/>
      <c r="FNY39" s="72"/>
      <c r="FNZ39" s="72"/>
      <c r="FOA39" s="72"/>
      <c r="FOB39" s="72"/>
      <c r="FOC39" s="72"/>
      <c r="FOD39" s="72"/>
      <c r="FOE39" s="72"/>
      <c r="FOF39" s="72"/>
      <c r="FOG39" s="72"/>
      <c r="FOH39" s="72"/>
      <c r="FOI39" s="72"/>
      <c r="FOJ39" s="72"/>
      <c r="FOK39" s="72"/>
      <c r="FOL39" s="72"/>
      <c r="FOM39" s="72"/>
      <c r="FON39" s="72"/>
      <c r="FOO39" s="72"/>
      <c r="FOP39" s="72"/>
      <c r="FOQ39" s="72"/>
      <c r="FOR39" s="72"/>
      <c r="FOS39" s="72"/>
      <c r="FOT39" s="72"/>
      <c r="FOU39" s="72"/>
      <c r="FOV39" s="72"/>
      <c r="FOW39" s="72"/>
      <c r="FOX39" s="72"/>
      <c r="FOY39" s="72"/>
      <c r="FOZ39" s="72"/>
      <c r="FPA39" s="72"/>
      <c r="FPB39" s="72"/>
      <c r="FPC39" s="72"/>
      <c r="FPD39" s="72"/>
      <c r="FPE39" s="72"/>
      <c r="FPF39" s="72"/>
      <c r="FPG39" s="72"/>
      <c r="FPH39" s="72"/>
      <c r="FPI39" s="72"/>
      <c r="FPJ39" s="72"/>
      <c r="FPK39" s="72"/>
      <c r="FPL39" s="72"/>
      <c r="FPM39" s="72"/>
      <c r="FPN39" s="72"/>
      <c r="FPO39" s="72"/>
      <c r="FPP39" s="72"/>
      <c r="FPQ39" s="72"/>
      <c r="FPR39" s="72"/>
      <c r="FPS39" s="72"/>
      <c r="FPT39" s="72"/>
      <c r="FPU39" s="72"/>
      <c r="FPV39" s="72"/>
      <c r="FPW39" s="72"/>
      <c r="FPX39" s="72"/>
      <c r="FPY39" s="72"/>
      <c r="FPZ39" s="72"/>
      <c r="FQA39" s="72"/>
      <c r="FQB39" s="72"/>
      <c r="FQC39" s="72"/>
      <c r="FQD39" s="72"/>
      <c r="FQE39" s="72"/>
      <c r="FQF39" s="72"/>
      <c r="FQG39" s="72"/>
      <c r="FQH39" s="72"/>
      <c r="FQI39" s="72"/>
      <c r="FQJ39" s="72"/>
      <c r="FQK39" s="72"/>
      <c r="FQL39" s="72"/>
      <c r="FQM39" s="72"/>
      <c r="FQN39" s="72"/>
      <c r="FQO39" s="72"/>
      <c r="FQP39" s="72"/>
      <c r="FQQ39" s="72"/>
      <c r="FQR39" s="72"/>
      <c r="FQS39" s="72"/>
      <c r="FQT39" s="72"/>
      <c r="FQU39" s="72"/>
      <c r="FQV39" s="72"/>
      <c r="FQW39" s="72"/>
      <c r="FQX39" s="72"/>
      <c r="FQY39" s="72"/>
      <c r="FQZ39" s="72"/>
      <c r="FRA39" s="72"/>
      <c r="FRB39" s="72"/>
      <c r="FRC39" s="72"/>
      <c r="FRD39" s="72"/>
      <c r="FRE39" s="72"/>
      <c r="FRF39" s="72"/>
      <c r="FRG39" s="72"/>
      <c r="FRH39" s="72"/>
      <c r="FRI39" s="72"/>
      <c r="FRJ39" s="72"/>
      <c r="FRK39" s="72"/>
      <c r="FRL39" s="72"/>
      <c r="FRM39" s="72"/>
      <c r="FRN39" s="72"/>
      <c r="FRO39" s="72"/>
      <c r="FRP39" s="72"/>
      <c r="FRQ39" s="72"/>
      <c r="FRR39" s="72"/>
      <c r="FRS39" s="72"/>
      <c r="FRT39" s="72"/>
      <c r="FRU39" s="72"/>
      <c r="FRV39" s="72"/>
      <c r="FRW39" s="72"/>
      <c r="FRX39" s="72"/>
      <c r="FRY39" s="72"/>
      <c r="FRZ39" s="72"/>
      <c r="FSA39" s="72"/>
      <c r="FSB39" s="72"/>
      <c r="FSC39" s="72"/>
      <c r="FSD39" s="72"/>
      <c r="FSE39" s="72"/>
      <c r="FSF39" s="72"/>
      <c r="FSG39" s="72"/>
      <c r="FSH39" s="72"/>
      <c r="FSI39" s="72"/>
      <c r="FSJ39" s="72"/>
      <c r="FSK39" s="72"/>
      <c r="FSL39" s="72"/>
      <c r="FSM39" s="72"/>
      <c r="FSN39" s="72"/>
      <c r="FSO39" s="72"/>
      <c r="FSP39" s="72"/>
      <c r="FSQ39" s="72"/>
      <c r="FSR39" s="72"/>
      <c r="FSS39" s="72"/>
      <c r="FST39" s="72"/>
      <c r="FSU39" s="72"/>
      <c r="FSV39" s="72"/>
      <c r="FSW39" s="72"/>
      <c r="FSX39" s="72"/>
      <c r="FSY39" s="72"/>
      <c r="FSZ39" s="72"/>
      <c r="FTA39" s="72"/>
      <c r="FTB39" s="72"/>
      <c r="FTC39" s="72"/>
      <c r="FTD39" s="72"/>
      <c r="FTE39" s="72"/>
      <c r="FTF39" s="72"/>
      <c r="FTG39" s="72"/>
      <c r="FTH39" s="72"/>
      <c r="FTI39" s="72"/>
      <c r="FTJ39" s="72"/>
      <c r="FTK39" s="72"/>
      <c r="FTL39" s="72"/>
      <c r="FTM39" s="72"/>
      <c r="FTN39" s="72"/>
      <c r="FTO39" s="72"/>
      <c r="FTP39" s="72"/>
      <c r="FTQ39" s="72"/>
      <c r="FTR39" s="72"/>
      <c r="FTS39" s="72"/>
      <c r="FTT39" s="72"/>
      <c r="FTU39" s="72"/>
      <c r="FTV39" s="72"/>
      <c r="FTW39" s="72"/>
      <c r="FTX39" s="72"/>
      <c r="FTY39" s="72"/>
      <c r="FTZ39" s="72"/>
      <c r="FUA39" s="72"/>
      <c r="FUB39" s="72"/>
      <c r="FUC39" s="72"/>
      <c r="FUD39" s="72"/>
      <c r="FUE39" s="72"/>
      <c r="FUF39" s="72"/>
      <c r="FUG39" s="72"/>
      <c r="FUH39" s="72"/>
      <c r="FUI39" s="72"/>
      <c r="FUJ39" s="72"/>
      <c r="FUK39" s="72"/>
      <c r="FUL39" s="72"/>
      <c r="FUM39" s="72"/>
      <c r="FUN39" s="72"/>
      <c r="FUO39" s="72"/>
      <c r="FUP39" s="72"/>
      <c r="FUQ39" s="72"/>
      <c r="FUR39" s="72"/>
      <c r="FUS39" s="72"/>
      <c r="FUT39" s="72"/>
      <c r="FUU39" s="72"/>
      <c r="FUV39" s="72"/>
      <c r="FUW39" s="72"/>
      <c r="FUX39" s="72"/>
      <c r="FUY39" s="72"/>
      <c r="FUZ39" s="72"/>
      <c r="FVA39" s="72"/>
      <c r="FVB39" s="72"/>
      <c r="FVC39" s="72"/>
      <c r="FVD39" s="72"/>
      <c r="FVE39" s="72"/>
      <c r="FVF39" s="72"/>
      <c r="FVG39" s="72"/>
      <c r="FVH39" s="72"/>
      <c r="FVI39" s="72"/>
      <c r="FVJ39" s="72"/>
      <c r="FVK39" s="72"/>
      <c r="FVL39" s="72"/>
      <c r="FVM39" s="72"/>
      <c r="FVN39" s="72"/>
      <c r="FVO39" s="72"/>
      <c r="FVP39" s="72"/>
      <c r="FVQ39" s="72"/>
      <c r="FVR39" s="72"/>
      <c r="FVS39" s="72"/>
      <c r="FVT39" s="72"/>
      <c r="FVU39" s="72"/>
      <c r="FVV39" s="72"/>
      <c r="FVW39" s="72"/>
      <c r="FVX39" s="72"/>
      <c r="FVY39" s="72"/>
      <c r="FVZ39" s="72"/>
      <c r="FWA39" s="72"/>
      <c r="FWB39" s="72"/>
      <c r="FWC39" s="72"/>
      <c r="FWD39" s="72"/>
      <c r="FWE39" s="72"/>
      <c r="FWF39" s="72"/>
      <c r="FWG39" s="72"/>
      <c r="FWH39" s="72"/>
      <c r="FWI39" s="72"/>
      <c r="FWJ39" s="72"/>
      <c r="FWK39" s="72"/>
      <c r="FWL39" s="72"/>
      <c r="FWM39" s="72"/>
      <c r="FWN39" s="72"/>
      <c r="FWO39" s="72"/>
      <c r="FWP39" s="72"/>
      <c r="FWQ39" s="72"/>
      <c r="FWR39" s="72"/>
      <c r="FWS39" s="72"/>
      <c r="FWT39" s="72"/>
      <c r="FWU39" s="72"/>
      <c r="FWV39" s="72"/>
      <c r="FWW39" s="72"/>
      <c r="FWX39" s="72"/>
      <c r="FWY39" s="72"/>
      <c r="FWZ39" s="72"/>
      <c r="FXA39" s="72"/>
      <c r="FXB39" s="72"/>
      <c r="FXC39" s="72"/>
      <c r="FXD39" s="72"/>
      <c r="FXE39" s="72"/>
      <c r="FXF39" s="72"/>
      <c r="FXG39" s="72"/>
      <c r="FXH39" s="72"/>
      <c r="FXI39" s="72"/>
      <c r="FXJ39" s="72"/>
      <c r="FXK39" s="72"/>
      <c r="FXL39" s="72"/>
      <c r="FXM39" s="72"/>
      <c r="FXN39" s="72"/>
      <c r="FXO39" s="72"/>
      <c r="FXP39" s="72"/>
      <c r="FXQ39" s="72"/>
      <c r="FXR39" s="72"/>
      <c r="FXS39" s="72"/>
      <c r="FXT39" s="72"/>
      <c r="FXU39" s="72"/>
      <c r="FXV39" s="72"/>
      <c r="FXW39" s="72"/>
      <c r="FXX39" s="72"/>
      <c r="FXY39" s="72"/>
      <c r="FXZ39" s="72"/>
      <c r="FYA39" s="72"/>
      <c r="FYB39" s="72"/>
      <c r="FYC39" s="72"/>
      <c r="FYD39" s="72"/>
      <c r="FYE39" s="72"/>
      <c r="FYF39" s="72"/>
      <c r="FYG39" s="72"/>
      <c r="FYH39" s="72"/>
      <c r="FYI39" s="72"/>
      <c r="FYJ39" s="72"/>
      <c r="FYK39" s="72"/>
      <c r="FYL39" s="72"/>
      <c r="FYM39" s="72"/>
      <c r="FYN39" s="72"/>
      <c r="FYO39" s="72"/>
      <c r="FYP39" s="72"/>
      <c r="FYQ39" s="72"/>
      <c r="FYR39" s="72"/>
      <c r="FYS39" s="72"/>
      <c r="FYT39" s="72"/>
      <c r="FYU39" s="72"/>
      <c r="FYV39" s="72"/>
      <c r="FYW39" s="72"/>
      <c r="FYX39" s="72"/>
      <c r="FYY39" s="72"/>
      <c r="FYZ39" s="72"/>
      <c r="FZA39" s="72"/>
      <c r="FZB39" s="72"/>
      <c r="FZC39" s="72"/>
      <c r="FZD39" s="72"/>
      <c r="FZE39" s="72"/>
      <c r="FZF39" s="72"/>
      <c r="FZG39" s="72"/>
      <c r="FZH39" s="72"/>
      <c r="FZI39" s="72"/>
      <c r="FZJ39" s="72"/>
      <c r="FZK39" s="72"/>
      <c r="FZL39" s="72"/>
      <c r="FZM39" s="72"/>
      <c r="FZN39" s="72"/>
      <c r="FZO39" s="72"/>
      <c r="FZP39" s="72"/>
      <c r="FZQ39" s="72"/>
      <c r="FZR39" s="72"/>
      <c r="FZS39" s="72"/>
      <c r="FZT39" s="72"/>
      <c r="FZU39" s="72"/>
      <c r="FZV39" s="72"/>
      <c r="FZW39" s="72"/>
      <c r="FZX39" s="72"/>
      <c r="FZY39" s="72"/>
      <c r="FZZ39" s="72"/>
      <c r="GAA39" s="72"/>
      <c r="GAB39" s="72"/>
      <c r="GAC39" s="72"/>
      <c r="GAD39" s="72"/>
      <c r="GAE39" s="72"/>
      <c r="GAF39" s="72"/>
      <c r="GAG39" s="72"/>
      <c r="GAH39" s="72"/>
      <c r="GAI39" s="72"/>
      <c r="GAJ39" s="72"/>
      <c r="GAK39" s="72"/>
      <c r="GAL39" s="72"/>
      <c r="GAM39" s="72"/>
      <c r="GAN39" s="72"/>
      <c r="GAO39" s="72"/>
      <c r="GAP39" s="72"/>
      <c r="GAQ39" s="72"/>
      <c r="GAR39" s="72"/>
      <c r="GAS39" s="72"/>
      <c r="GAT39" s="72"/>
      <c r="GAU39" s="72"/>
      <c r="GAV39" s="72"/>
      <c r="GAW39" s="72"/>
      <c r="GAX39" s="72"/>
      <c r="GAY39" s="72"/>
      <c r="GAZ39" s="72"/>
      <c r="GBA39" s="72"/>
      <c r="GBB39" s="72"/>
      <c r="GBC39" s="72"/>
      <c r="GBD39" s="72"/>
      <c r="GBE39" s="72"/>
      <c r="GBF39" s="72"/>
      <c r="GBG39" s="72"/>
      <c r="GBH39" s="72"/>
      <c r="GBI39" s="72"/>
      <c r="GBJ39" s="72"/>
      <c r="GBK39" s="72"/>
      <c r="GBL39" s="72"/>
      <c r="GBM39" s="72"/>
      <c r="GBN39" s="72"/>
      <c r="GBO39" s="72"/>
      <c r="GBP39" s="72"/>
      <c r="GBQ39" s="72"/>
      <c r="GBR39" s="72"/>
      <c r="GBS39" s="72"/>
      <c r="GBT39" s="72"/>
      <c r="GBU39" s="72"/>
      <c r="GBV39" s="72"/>
      <c r="GBW39" s="72"/>
      <c r="GBX39" s="72"/>
      <c r="GBY39" s="72"/>
      <c r="GBZ39" s="72"/>
      <c r="GCA39" s="72"/>
      <c r="GCB39" s="72"/>
      <c r="GCC39" s="72"/>
      <c r="GCD39" s="72"/>
      <c r="GCE39" s="72"/>
      <c r="GCF39" s="72"/>
      <c r="GCG39" s="72"/>
      <c r="GCH39" s="72"/>
      <c r="GCI39" s="72"/>
      <c r="GCJ39" s="72"/>
      <c r="GCK39" s="72"/>
      <c r="GCL39" s="72"/>
      <c r="GCM39" s="72"/>
      <c r="GCN39" s="72"/>
      <c r="GCO39" s="72"/>
      <c r="GCP39" s="72"/>
      <c r="GCQ39" s="72"/>
      <c r="GCR39" s="72"/>
      <c r="GCS39" s="72"/>
      <c r="GCT39" s="72"/>
      <c r="GCU39" s="72"/>
      <c r="GCV39" s="72"/>
      <c r="GCW39" s="72"/>
      <c r="GCX39" s="72"/>
      <c r="GCY39" s="72"/>
      <c r="GCZ39" s="72"/>
      <c r="GDA39" s="72"/>
      <c r="GDB39" s="72"/>
      <c r="GDC39" s="72"/>
      <c r="GDD39" s="72"/>
      <c r="GDE39" s="72"/>
      <c r="GDF39" s="72"/>
      <c r="GDG39" s="72"/>
      <c r="GDH39" s="72"/>
      <c r="GDI39" s="72"/>
      <c r="GDJ39" s="72"/>
      <c r="GDK39" s="72"/>
      <c r="GDL39" s="72"/>
      <c r="GDM39" s="72"/>
      <c r="GDN39" s="72"/>
      <c r="GDO39" s="72"/>
      <c r="GDP39" s="72"/>
      <c r="GDQ39" s="72"/>
      <c r="GDR39" s="72"/>
      <c r="GDS39" s="72"/>
      <c r="GDT39" s="72"/>
      <c r="GDU39" s="72"/>
      <c r="GDV39" s="72"/>
      <c r="GDW39" s="72"/>
      <c r="GDX39" s="72"/>
      <c r="GDY39" s="72"/>
      <c r="GDZ39" s="72"/>
      <c r="GEA39" s="72"/>
      <c r="GEB39" s="72"/>
      <c r="GEC39" s="72"/>
      <c r="GED39" s="72"/>
      <c r="GEE39" s="72"/>
      <c r="GEF39" s="72"/>
      <c r="GEG39" s="72"/>
      <c r="GEH39" s="72"/>
      <c r="GEI39" s="72"/>
      <c r="GEJ39" s="72"/>
      <c r="GEK39" s="72"/>
      <c r="GEL39" s="72"/>
      <c r="GEM39" s="72"/>
      <c r="GEN39" s="72"/>
      <c r="GEO39" s="72"/>
      <c r="GEP39" s="72"/>
      <c r="GEQ39" s="72"/>
      <c r="GER39" s="72"/>
      <c r="GES39" s="72"/>
      <c r="GET39" s="72"/>
      <c r="GEU39" s="72"/>
      <c r="GEV39" s="72"/>
      <c r="GEW39" s="72"/>
      <c r="GEX39" s="72"/>
      <c r="GEY39" s="72"/>
      <c r="GEZ39" s="72"/>
      <c r="GFA39" s="72"/>
      <c r="GFB39" s="72"/>
      <c r="GFC39" s="72"/>
      <c r="GFD39" s="72"/>
      <c r="GFE39" s="72"/>
      <c r="GFF39" s="72"/>
      <c r="GFG39" s="72"/>
      <c r="GFH39" s="72"/>
      <c r="GFI39" s="72"/>
      <c r="GFJ39" s="72"/>
      <c r="GFK39" s="72"/>
      <c r="GFL39" s="72"/>
      <c r="GFM39" s="72"/>
      <c r="GFN39" s="72"/>
      <c r="GFO39" s="72"/>
      <c r="GFP39" s="72"/>
      <c r="GFQ39" s="72"/>
      <c r="GFR39" s="72"/>
      <c r="GFS39" s="72"/>
      <c r="GFT39" s="72"/>
      <c r="GFU39" s="72"/>
      <c r="GFV39" s="72"/>
      <c r="GFW39" s="72"/>
      <c r="GFX39" s="72"/>
      <c r="GFY39" s="72"/>
      <c r="GFZ39" s="72"/>
      <c r="GGA39" s="72"/>
      <c r="GGB39" s="72"/>
      <c r="GGC39" s="72"/>
      <c r="GGD39" s="72"/>
      <c r="GGE39" s="72"/>
      <c r="GGF39" s="72"/>
      <c r="GGG39" s="72"/>
      <c r="GGH39" s="72"/>
      <c r="GGI39" s="72"/>
      <c r="GGJ39" s="72"/>
      <c r="GGK39" s="72"/>
      <c r="GGL39" s="72"/>
      <c r="GGM39" s="72"/>
      <c r="GGN39" s="72"/>
      <c r="GGO39" s="72"/>
      <c r="GGP39" s="72"/>
      <c r="GGQ39" s="72"/>
      <c r="GGR39" s="72"/>
      <c r="GGS39" s="72"/>
      <c r="GGT39" s="72"/>
      <c r="GGU39" s="72"/>
      <c r="GGV39" s="72"/>
      <c r="GGW39" s="72"/>
      <c r="GGX39" s="72"/>
      <c r="GGY39" s="72"/>
      <c r="GGZ39" s="72"/>
      <c r="GHA39" s="72"/>
      <c r="GHB39" s="72"/>
      <c r="GHC39" s="72"/>
      <c r="GHD39" s="72"/>
      <c r="GHE39" s="72"/>
      <c r="GHF39" s="72"/>
      <c r="GHG39" s="72"/>
      <c r="GHH39" s="72"/>
      <c r="GHI39" s="72"/>
      <c r="GHJ39" s="72"/>
      <c r="GHK39" s="72"/>
      <c r="GHL39" s="72"/>
      <c r="GHM39" s="72"/>
      <c r="GHN39" s="72"/>
      <c r="GHO39" s="72"/>
      <c r="GHP39" s="72"/>
      <c r="GHQ39" s="72"/>
      <c r="GHR39" s="72"/>
      <c r="GHS39" s="72"/>
      <c r="GHT39" s="72"/>
      <c r="GHU39" s="72"/>
      <c r="GHV39" s="72"/>
      <c r="GHW39" s="72"/>
      <c r="GHX39" s="72"/>
      <c r="GHY39" s="72"/>
      <c r="GHZ39" s="72"/>
      <c r="GIA39" s="72"/>
      <c r="GIB39" s="72"/>
      <c r="GIC39" s="72"/>
      <c r="GID39" s="72"/>
      <c r="GIE39" s="72"/>
      <c r="GIF39" s="72"/>
      <c r="GIG39" s="72"/>
      <c r="GIH39" s="72"/>
      <c r="GII39" s="72"/>
      <c r="GIJ39" s="72"/>
      <c r="GIK39" s="72"/>
      <c r="GIL39" s="72"/>
      <c r="GIM39" s="72"/>
      <c r="GIN39" s="72"/>
      <c r="GIO39" s="72"/>
      <c r="GIP39" s="72"/>
      <c r="GIQ39" s="72"/>
      <c r="GIR39" s="72"/>
      <c r="GIS39" s="72"/>
      <c r="GIT39" s="72"/>
      <c r="GIU39" s="72"/>
      <c r="GIV39" s="72"/>
      <c r="GIW39" s="72"/>
      <c r="GIX39" s="72"/>
      <c r="GIY39" s="72"/>
      <c r="GIZ39" s="72"/>
      <c r="GJA39" s="72"/>
      <c r="GJB39" s="72"/>
      <c r="GJC39" s="72"/>
      <c r="GJD39" s="72"/>
      <c r="GJE39" s="72"/>
      <c r="GJF39" s="72"/>
      <c r="GJG39" s="72"/>
      <c r="GJH39" s="72"/>
      <c r="GJI39" s="72"/>
      <c r="GJJ39" s="72"/>
      <c r="GJK39" s="72"/>
      <c r="GJL39" s="72"/>
      <c r="GJM39" s="72"/>
      <c r="GJN39" s="72"/>
      <c r="GJO39" s="72"/>
      <c r="GJP39" s="72"/>
      <c r="GJQ39" s="72"/>
      <c r="GJR39" s="72"/>
      <c r="GJS39" s="72"/>
      <c r="GJT39" s="72"/>
      <c r="GJU39" s="72"/>
      <c r="GJV39" s="72"/>
      <c r="GJW39" s="72"/>
      <c r="GJX39" s="72"/>
      <c r="GJY39" s="72"/>
      <c r="GJZ39" s="72"/>
      <c r="GKA39" s="72"/>
      <c r="GKB39" s="72"/>
      <c r="GKC39" s="72"/>
      <c r="GKD39" s="72"/>
      <c r="GKE39" s="72"/>
      <c r="GKF39" s="72"/>
      <c r="GKG39" s="72"/>
      <c r="GKH39" s="72"/>
      <c r="GKI39" s="72"/>
      <c r="GKJ39" s="72"/>
      <c r="GKK39" s="72"/>
      <c r="GKL39" s="72"/>
      <c r="GKM39" s="72"/>
      <c r="GKN39" s="72"/>
      <c r="GKO39" s="72"/>
      <c r="GKP39" s="72"/>
      <c r="GKQ39" s="72"/>
      <c r="GKR39" s="72"/>
      <c r="GKS39" s="72"/>
      <c r="GKT39" s="72"/>
      <c r="GKU39" s="72"/>
      <c r="GKV39" s="72"/>
      <c r="GKW39" s="72"/>
      <c r="GKX39" s="72"/>
      <c r="GKY39" s="72"/>
      <c r="GKZ39" s="72"/>
      <c r="GLA39" s="72"/>
      <c r="GLB39" s="72"/>
      <c r="GLC39" s="72"/>
      <c r="GLD39" s="72"/>
      <c r="GLE39" s="72"/>
      <c r="GLF39" s="72"/>
      <c r="GLG39" s="72"/>
      <c r="GLH39" s="72"/>
      <c r="GLI39" s="72"/>
      <c r="GLJ39" s="72"/>
      <c r="GLK39" s="72"/>
      <c r="GLL39" s="72"/>
      <c r="GLM39" s="72"/>
      <c r="GLN39" s="72"/>
      <c r="GLO39" s="72"/>
      <c r="GLP39" s="72"/>
      <c r="GLQ39" s="72"/>
      <c r="GLR39" s="72"/>
      <c r="GLS39" s="72"/>
      <c r="GLT39" s="72"/>
      <c r="GLU39" s="72"/>
      <c r="GLV39" s="72"/>
      <c r="GLW39" s="72"/>
      <c r="GLX39" s="72"/>
      <c r="GLY39" s="72"/>
      <c r="GLZ39" s="72"/>
      <c r="GMA39" s="72"/>
      <c r="GMB39" s="72"/>
      <c r="GMC39" s="72"/>
      <c r="GMD39" s="72"/>
      <c r="GME39" s="72"/>
      <c r="GMF39" s="72"/>
      <c r="GMG39" s="72"/>
      <c r="GMH39" s="72"/>
      <c r="GMI39" s="72"/>
      <c r="GMJ39" s="72"/>
      <c r="GMK39" s="72"/>
      <c r="GML39" s="72"/>
      <c r="GMM39" s="72"/>
      <c r="GMN39" s="72"/>
      <c r="GMO39" s="72"/>
      <c r="GMP39" s="72"/>
      <c r="GMQ39" s="72"/>
      <c r="GMR39" s="72"/>
      <c r="GMS39" s="72"/>
      <c r="GMT39" s="72"/>
      <c r="GMU39" s="72"/>
      <c r="GMV39" s="72"/>
      <c r="GMW39" s="72"/>
      <c r="GMX39" s="72"/>
      <c r="GMY39" s="72"/>
      <c r="GMZ39" s="72"/>
      <c r="GNA39" s="72"/>
      <c r="GNB39" s="72"/>
      <c r="GNC39" s="72"/>
      <c r="GND39" s="72"/>
      <c r="GNE39" s="72"/>
      <c r="GNF39" s="72"/>
      <c r="GNG39" s="72"/>
      <c r="GNH39" s="72"/>
      <c r="GNI39" s="72"/>
      <c r="GNJ39" s="72"/>
      <c r="GNK39" s="72"/>
      <c r="GNL39" s="72"/>
      <c r="GNM39" s="72"/>
      <c r="GNN39" s="72"/>
      <c r="GNO39" s="72"/>
      <c r="GNP39" s="72"/>
      <c r="GNQ39" s="72"/>
      <c r="GNR39" s="72"/>
      <c r="GNS39" s="72"/>
      <c r="GNT39" s="72"/>
      <c r="GNU39" s="72"/>
      <c r="GNV39" s="72"/>
      <c r="GNW39" s="72"/>
      <c r="GNX39" s="72"/>
      <c r="GNY39" s="72"/>
      <c r="GNZ39" s="72"/>
      <c r="GOA39" s="72"/>
      <c r="GOB39" s="72"/>
      <c r="GOC39" s="72"/>
      <c r="GOD39" s="72"/>
      <c r="GOE39" s="72"/>
      <c r="GOF39" s="72"/>
      <c r="GOG39" s="72"/>
      <c r="GOH39" s="72"/>
      <c r="GOI39" s="72"/>
      <c r="GOJ39" s="72"/>
      <c r="GOK39" s="72"/>
      <c r="GOL39" s="72"/>
      <c r="GOM39" s="72"/>
      <c r="GON39" s="72"/>
      <c r="GOO39" s="72"/>
      <c r="GOP39" s="72"/>
      <c r="GOQ39" s="72"/>
      <c r="GOR39" s="72"/>
      <c r="GOS39" s="72"/>
      <c r="GOT39" s="72"/>
      <c r="GOU39" s="72"/>
      <c r="GOV39" s="72"/>
      <c r="GOW39" s="72"/>
      <c r="GOX39" s="72"/>
      <c r="GOY39" s="72"/>
      <c r="GOZ39" s="72"/>
      <c r="GPA39" s="72"/>
      <c r="GPB39" s="72"/>
      <c r="GPC39" s="72"/>
      <c r="GPD39" s="72"/>
      <c r="GPE39" s="72"/>
      <c r="GPF39" s="72"/>
      <c r="GPG39" s="72"/>
      <c r="GPH39" s="72"/>
      <c r="GPI39" s="72"/>
      <c r="GPJ39" s="72"/>
      <c r="GPK39" s="72"/>
      <c r="GPL39" s="72"/>
      <c r="GPM39" s="72"/>
      <c r="GPN39" s="72"/>
      <c r="GPO39" s="72"/>
      <c r="GPP39" s="72"/>
      <c r="GPQ39" s="72"/>
      <c r="GPR39" s="72"/>
      <c r="GPS39" s="72"/>
      <c r="GPT39" s="72"/>
      <c r="GPU39" s="72"/>
      <c r="GPV39" s="72"/>
      <c r="GPW39" s="72"/>
      <c r="GPX39" s="72"/>
      <c r="GPY39" s="72"/>
      <c r="GPZ39" s="72"/>
      <c r="GQA39" s="72"/>
      <c r="GQB39" s="72"/>
      <c r="GQC39" s="72"/>
      <c r="GQD39" s="72"/>
      <c r="GQE39" s="72"/>
      <c r="GQF39" s="72"/>
      <c r="GQG39" s="72"/>
      <c r="GQH39" s="72"/>
      <c r="GQI39" s="72"/>
      <c r="GQJ39" s="72"/>
      <c r="GQK39" s="72"/>
      <c r="GQL39" s="72"/>
      <c r="GQM39" s="72"/>
      <c r="GQN39" s="72"/>
      <c r="GQO39" s="72"/>
      <c r="GQP39" s="72"/>
      <c r="GQQ39" s="72"/>
      <c r="GQR39" s="72"/>
      <c r="GQS39" s="72"/>
      <c r="GQT39" s="72"/>
      <c r="GQU39" s="72"/>
      <c r="GQV39" s="72"/>
      <c r="GQW39" s="72"/>
      <c r="GQX39" s="72"/>
      <c r="GQY39" s="72"/>
      <c r="GQZ39" s="72"/>
      <c r="GRA39" s="72"/>
      <c r="GRB39" s="72"/>
      <c r="GRC39" s="72"/>
      <c r="GRD39" s="72"/>
      <c r="GRE39" s="72"/>
      <c r="GRF39" s="72"/>
      <c r="GRG39" s="72"/>
      <c r="GRH39" s="72"/>
      <c r="GRI39" s="72"/>
      <c r="GRJ39" s="72"/>
      <c r="GRK39" s="72"/>
      <c r="GRL39" s="72"/>
      <c r="GRM39" s="72"/>
      <c r="GRN39" s="72"/>
      <c r="GRO39" s="72"/>
      <c r="GRP39" s="72"/>
      <c r="GRQ39" s="72"/>
      <c r="GRR39" s="72"/>
      <c r="GRS39" s="72"/>
      <c r="GRT39" s="72"/>
      <c r="GRU39" s="72"/>
      <c r="GRV39" s="72"/>
      <c r="GRW39" s="72"/>
      <c r="GRX39" s="72"/>
      <c r="GRY39" s="72"/>
      <c r="GRZ39" s="72"/>
      <c r="GSA39" s="72"/>
      <c r="GSB39" s="72"/>
      <c r="GSC39" s="72"/>
      <c r="GSD39" s="72"/>
      <c r="GSE39" s="72"/>
      <c r="GSF39" s="72"/>
      <c r="GSG39" s="72"/>
      <c r="GSH39" s="72"/>
      <c r="GSI39" s="72"/>
      <c r="GSJ39" s="72"/>
      <c r="GSK39" s="72"/>
      <c r="GSL39" s="72"/>
      <c r="GSM39" s="72"/>
      <c r="GSN39" s="72"/>
      <c r="GSO39" s="72"/>
      <c r="GSP39" s="72"/>
      <c r="GSQ39" s="72"/>
      <c r="GSR39" s="72"/>
      <c r="GSS39" s="72"/>
      <c r="GST39" s="72"/>
      <c r="GSU39" s="72"/>
      <c r="GSV39" s="72"/>
      <c r="GSW39" s="72"/>
      <c r="GSX39" s="72"/>
      <c r="GSY39" s="72"/>
      <c r="GSZ39" s="72"/>
      <c r="GTA39" s="72"/>
      <c r="GTB39" s="72"/>
      <c r="GTC39" s="72"/>
      <c r="GTD39" s="72"/>
      <c r="GTE39" s="72"/>
      <c r="GTF39" s="72"/>
      <c r="GTG39" s="72"/>
      <c r="GTH39" s="72"/>
      <c r="GTI39" s="72"/>
      <c r="GTJ39" s="72"/>
      <c r="GTK39" s="72"/>
      <c r="GTL39" s="72"/>
      <c r="GTM39" s="72"/>
      <c r="GTN39" s="72"/>
      <c r="GTO39" s="72"/>
      <c r="GTP39" s="72"/>
      <c r="GTQ39" s="72"/>
      <c r="GTR39" s="72"/>
      <c r="GTS39" s="72"/>
      <c r="GTT39" s="72"/>
      <c r="GTU39" s="72"/>
      <c r="GTV39" s="72"/>
      <c r="GTW39" s="72"/>
      <c r="GTX39" s="72"/>
      <c r="GTY39" s="72"/>
      <c r="GTZ39" s="72"/>
      <c r="GUA39" s="72"/>
      <c r="GUB39" s="72"/>
      <c r="GUC39" s="72"/>
      <c r="GUD39" s="72"/>
      <c r="GUE39" s="72"/>
      <c r="GUF39" s="72"/>
      <c r="GUG39" s="72"/>
      <c r="GUH39" s="72"/>
      <c r="GUI39" s="72"/>
      <c r="GUJ39" s="72"/>
      <c r="GUK39" s="72"/>
      <c r="GUL39" s="72"/>
      <c r="GUM39" s="72"/>
      <c r="GUN39" s="72"/>
      <c r="GUO39" s="72"/>
      <c r="GUP39" s="72"/>
      <c r="GUQ39" s="72"/>
      <c r="GUR39" s="72"/>
      <c r="GUS39" s="72"/>
      <c r="GUT39" s="72"/>
      <c r="GUU39" s="72"/>
      <c r="GUV39" s="72"/>
      <c r="GUW39" s="72"/>
      <c r="GUX39" s="72"/>
      <c r="GUY39" s="72"/>
      <c r="GUZ39" s="72"/>
      <c r="GVA39" s="72"/>
      <c r="GVB39" s="72"/>
      <c r="GVC39" s="72"/>
      <c r="GVD39" s="72"/>
      <c r="GVE39" s="72"/>
      <c r="GVF39" s="72"/>
      <c r="GVG39" s="72"/>
      <c r="GVH39" s="72"/>
      <c r="GVI39" s="72"/>
      <c r="GVJ39" s="72"/>
      <c r="GVK39" s="72"/>
      <c r="GVL39" s="72"/>
      <c r="GVM39" s="72"/>
      <c r="GVN39" s="72"/>
      <c r="GVO39" s="72"/>
      <c r="GVP39" s="72"/>
      <c r="GVQ39" s="72"/>
      <c r="GVR39" s="72"/>
      <c r="GVS39" s="72"/>
      <c r="GVT39" s="72"/>
      <c r="GVU39" s="72"/>
      <c r="GVV39" s="72"/>
      <c r="GVW39" s="72"/>
      <c r="GVX39" s="72"/>
      <c r="GVY39" s="72"/>
      <c r="GVZ39" s="72"/>
      <c r="GWA39" s="72"/>
      <c r="GWB39" s="72"/>
      <c r="GWC39" s="72"/>
      <c r="GWD39" s="72"/>
      <c r="GWE39" s="72"/>
      <c r="GWF39" s="72"/>
      <c r="GWG39" s="72"/>
      <c r="GWH39" s="72"/>
      <c r="GWI39" s="72"/>
      <c r="GWJ39" s="72"/>
      <c r="GWK39" s="72"/>
      <c r="GWL39" s="72"/>
      <c r="GWM39" s="72"/>
      <c r="GWN39" s="72"/>
      <c r="GWO39" s="72"/>
      <c r="GWP39" s="72"/>
      <c r="GWQ39" s="72"/>
      <c r="GWR39" s="72"/>
      <c r="GWS39" s="72"/>
      <c r="GWT39" s="72"/>
      <c r="GWU39" s="72"/>
      <c r="GWV39" s="72"/>
      <c r="GWW39" s="72"/>
      <c r="GWX39" s="72"/>
      <c r="GWY39" s="72"/>
      <c r="GWZ39" s="72"/>
      <c r="GXA39" s="72"/>
      <c r="GXB39" s="72"/>
      <c r="GXC39" s="72"/>
      <c r="GXD39" s="72"/>
      <c r="GXE39" s="72"/>
      <c r="GXF39" s="72"/>
      <c r="GXG39" s="72"/>
      <c r="GXH39" s="72"/>
      <c r="GXI39" s="72"/>
      <c r="GXJ39" s="72"/>
      <c r="GXK39" s="72"/>
      <c r="GXL39" s="72"/>
      <c r="GXM39" s="72"/>
      <c r="GXN39" s="72"/>
      <c r="GXO39" s="72"/>
      <c r="GXP39" s="72"/>
      <c r="GXQ39" s="72"/>
      <c r="GXR39" s="72"/>
      <c r="GXS39" s="72"/>
      <c r="GXT39" s="72"/>
      <c r="GXU39" s="72"/>
      <c r="GXV39" s="72"/>
      <c r="GXW39" s="72"/>
      <c r="GXX39" s="72"/>
      <c r="GXY39" s="72"/>
      <c r="GXZ39" s="72"/>
      <c r="GYA39" s="72"/>
      <c r="GYB39" s="72"/>
      <c r="GYC39" s="72"/>
      <c r="GYD39" s="72"/>
      <c r="GYE39" s="72"/>
      <c r="GYF39" s="72"/>
      <c r="GYG39" s="72"/>
      <c r="GYH39" s="72"/>
      <c r="GYI39" s="72"/>
      <c r="GYJ39" s="72"/>
      <c r="GYK39" s="72"/>
      <c r="GYL39" s="72"/>
      <c r="GYM39" s="72"/>
      <c r="GYN39" s="72"/>
      <c r="GYO39" s="72"/>
      <c r="GYP39" s="72"/>
      <c r="GYQ39" s="72"/>
      <c r="GYR39" s="72"/>
      <c r="GYS39" s="72"/>
      <c r="GYT39" s="72"/>
      <c r="GYU39" s="72"/>
      <c r="GYV39" s="72"/>
      <c r="GYW39" s="72"/>
      <c r="GYX39" s="72"/>
      <c r="GYY39" s="72"/>
      <c r="GYZ39" s="72"/>
      <c r="GZA39" s="72"/>
      <c r="GZB39" s="72"/>
      <c r="GZC39" s="72"/>
      <c r="GZD39" s="72"/>
      <c r="GZE39" s="72"/>
      <c r="GZF39" s="72"/>
      <c r="GZG39" s="72"/>
      <c r="GZH39" s="72"/>
      <c r="GZI39" s="72"/>
      <c r="GZJ39" s="72"/>
      <c r="GZK39" s="72"/>
      <c r="GZL39" s="72"/>
      <c r="GZM39" s="72"/>
      <c r="GZN39" s="72"/>
      <c r="GZO39" s="72"/>
      <c r="GZP39" s="72"/>
      <c r="GZQ39" s="72"/>
      <c r="GZR39" s="72"/>
      <c r="GZS39" s="72"/>
      <c r="GZT39" s="72"/>
      <c r="GZU39" s="72"/>
      <c r="GZV39" s="72"/>
      <c r="GZW39" s="72"/>
      <c r="GZX39" s="72"/>
      <c r="GZY39" s="72"/>
      <c r="GZZ39" s="72"/>
      <c r="HAA39" s="72"/>
      <c r="HAB39" s="72"/>
      <c r="HAC39" s="72"/>
      <c r="HAD39" s="72"/>
      <c r="HAE39" s="72"/>
      <c r="HAF39" s="72"/>
      <c r="HAG39" s="72"/>
      <c r="HAH39" s="72"/>
      <c r="HAI39" s="72"/>
      <c r="HAJ39" s="72"/>
      <c r="HAK39" s="72"/>
      <c r="HAL39" s="72"/>
      <c r="HAM39" s="72"/>
      <c r="HAN39" s="72"/>
      <c r="HAO39" s="72"/>
      <c r="HAP39" s="72"/>
      <c r="HAQ39" s="72"/>
      <c r="HAR39" s="72"/>
      <c r="HAS39" s="72"/>
      <c r="HAT39" s="72"/>
      <c r="HAU39" s="72"/>
      <c r="HAV39" s="72"/>
      <c r="HAW39" s="72"/>
      <c r="HAX39" s="72"/>
      <c r="HAY39" s="72"/>
      <c r="HAZ39" s="72"/>
      <c r="HBA39" s="72"/>
      <c r="HBB39" s="72"/>
      <c r="HBC39" s="72"/>
      <c r="HBD39" s="72"/>
      <c r="HBE39" s="72"/>
      <c r="HBF39" s="72"/>
      <c r="HBG39" s="72"/>
      <c r="HBH39" s="72"/>
      <c r="HBI39" s="72"/>
      <c r="HBJ39" s="72"/>
      <c r="HBK39" s="72"/>
      <c r="HBL39" s="72"/>
      <c r="HBM39" s="72"/>
      <c r="HBN39" s="72"/>
      <c r="HBO39" s="72"/>
      <c r="HBP39" s="72"/>
      <c r="HBQ39" s="72"/>
      <c r="HBR39" s="72"/>
      <c r="HBS39" s="72"/>
      <c r="HBT39" s="72"/>
      <c r="HBU39" s="72"/>
      <c r="HBV39" s="72"/>
      <c r="HBW39" s="72"/>
      <c r="HBX39" s="72"/>
      <c r="HBY39" s="72"/>
      <c r="HBZ39" s="72"/>
      <c r="HCA39" s="72"/>
      <c r="HCB39" s="72"/>
      <c r="HCC39" s="72"/>
      <c r="HCD39" s="72"/>
      <c r="HCE39" s="72"/>
      <c r="HCF39" s="72"/>
      <c r="HCG39" s="72"/>
      <c r="HCH39" s="72"/>
      <c r="HCI39" s="72"/>
      <c r="HCJ39" s="72"/>
      <c r="HCK39" s="72"/>
      <c r="HCL39" s="72"/>
      <c r="HCM39" s="72"/>
      <c r="HCN39" s="72"/>
      <c r="HCO39" s="72"/>
      <c r="HCP39" s="72"/>
      <c r="HCQ39" s="72"/>
      <c r="HCR39" s="72"/>
      <c r="HCS39" s="72"/>
      <c r="HCT39" s="72"/>
      <c r="HCU39" s="72"/>
      <c r="HCV39" s="72"/>
      <c r="HCW39" s="72"/>
      <c r="HCX39" s="72"/>
      <c r="HCY39" s="72"/>
      <c r="HCZ39" s="72"/>
      <c r="HDA39" s="72"/>
      <c r="HDB39" s="72"/>
      <c r="HDC39" s="72"/>
      <c r="HDD39" s="72"/>
      <c r="HDE39" s="72"/>
      <c r="HDF39" s="72"/>
      <c r="HDG39" s="72"/>
      <c r="HDH39" s="72"/>
      <c r="HDI39" s="72"/>
      <c r="HDJ39" s="72"/>
      <c r="HDK39" s="72"/>
      <c r="HDL39" s="72"/>
      <c r="HDM39" s="72"/>
      <c r="HDN39" s="72"/>
      <c r="HDO39" s="72"/>
      <c r="HDP39" s="72"/>
      <c r="HDQ39" s="72"/>
      <c r="HDR39" s="72"/>
      <c r="HDS39" s="72"/>
      <c r="HDT39" s="72"/>
      <c r="HDU39" s="72"/>
      <c r="HDV39" s="72"/>
      <c r="HDW39" s="72"/>
      <c r="HDX39" s="72"/>
      <c r="HDY39" s="72"/>
      <c r="HDZ39" s="72"/>
      <c r="HEA39" s="72"/>
      <c r="HEB39" s="72"/>
      <c r="HEC39" s="72"/>
      <c r="HED39" s="72"/>
      <c r="HEE39" s="72"/>
      <c r="HEF39" s="72"/>
      <c r="HEG39" s="72"/>
      <c r="HEH39" s="72"/>
      <c r="HEI39" s="72"/>
      <c r="HEJ39" s="72"/>
      <c r="HEK39" s="72"/>
      <c r="HEL39" s="72"/>
      <c r="HEM39" s="72"/>
      <c r="HEN39" s="72"/>
      <c r="HEO39" s="72"/>
      <c r="HEP39" s="72"/>
      <c r="HEQ39" s="72"/>
      <c r="HER39" s="72"/>
      <c r="HES39" s="72"/>
      <c r="HET39" s="72"/>
      <c r="HEU39" s="72"/>
      <c r="HEV39" s="72"/>
      <c r="HEW39" s="72"/>
      <c r="HEX39" s="72"/>
      <c r="HEY39" s="72"/>
      <c r="HEZ39" s="72"/>
      <c r="HFA39" s="72"/>
      <c r="HFB39" s="72"/>
      <c r="HFC39" s="72"/>
      <c r="HFD39" s="72"/>
      <c r="HFE39" s="72"/>
      <c r="HFF39" s="72"/>
      <c r="HFG39" s="72"/>
      <c r="HFH39" s="72"/>
      <c r="HFI39" s="72"/>
      <c r="HFJ39" s="72"/>
      <c r="HFK39" s="72"/>
      <c r="HFL39" s="72"/>
      <c r="HFM39" s="72"/>
      <c r="HFN39" s="72"/>
      <c r="HFO39" s="72"/>
      <c r="HFP39" s="72"/>
      <c r="HFQ39" s="72"/>
      <c r="HFR39" s="72"/>
      <c r="HFS39" s="72"/>
      <c r="HFT39" s="72"/>
      <c r="HFU39" s="72"/>
      <c r="HFV39" s="72"/>
      <c r="HFW39" s="72"/>
      <c r="HFX39" s="72"/>
      <c r="HFY39" s="72"/>
      <c r="HFZ39" s="72"/>
      <c r="HGA39" s="72"/>
      <c r="HGB39" s="72"/>
      <c r="HGC39" s="72"/>
      <c r="HGD39" s="72"/>
      <c r="HGE39" s="72"/>
      <c r="HGF39" s="72"/>
      <c r="HGG39" s="72"/>
      <c r="HGH39" s="72"/>
      <c r="HGI39" s="72"/>
      <c r="HGJ39" s="72"/>
      <c r="HGK39" s="72"/>
      <c r="HGL39" s="72"/>
      <c r="HGM39" s="72"/>
      <c r="HGN39" s="72"/>
      <c r="HGO39" s="72"/>
      <c r="HGP39" s="72"/>
      <c r="HGQ39" s="72"/>
      <c r="HGR39" s="72"/>
      <c r="HGS39" s="72"/>
      <c r="HGT39" s="72"/>
      <c r="HGU39" s="72"/>
      <c r="HGV39" s="72"/>
      <c r="HGW39" s="72"/>
      <c r="HGX39" s="72"/>
      <c r="HGY39" s="72"/>
      <c r="HGZ39" s="72"/>
      <c r="HHA39" s="72"/>
      <c r="HHB39" s="72"/>
      <c r="HHC39" s="72"/>
      <c r="HHD39" s="72"/>
      <c r="HHE39" s="72"/>
      <c r="HHF39" s="72"/>
      <c r="HHG39" s="72"/>
      <c r="HHH39" s="72"/>
      <c r="HHI39" s="72"/>
      <c r="HHJ39" s="72"/>
      <c r="HHK39" s="72"/>
      <c r="HHL39" s="72"/>
      <c r="HHM39" s="72"/>
      <c r="HHN39" s="72"/>
      <c r="HHO39" s="72"/>
      <c r="HHP39" s="72"/>
      <c r="HHQ39" s="72"/>
      <c r="HHR39" s="72"/>
      <c r="HHS39" s="72"/>
      <c r="HHT39" s="72"/>
      <c r="HHU39" s="72"/>
      <c r="HHV39" s="72"/>
      <c r="HHW39" s="72"/>
      <c r="HHX39" s="72"/>
      <c r="HHY39" s="72"/>
      <c r="HHZ39" s="72"/>
      <c r="HIA39" s="72"/>
      <c r="HIB39" s="72"/>
      <c r="HIC39" s="72"/>
      <c r="HID39" s="72"/>
      <c r="HIE39" s="72"/>
      <c r="HIF39" s="72"/>
      <c r="HIG39" s="72"/>
      <c r="HIH39" s="72"/>
      <c r="HII39" s="72"/>
      <c r="HIJ39" s="72"/>
      <c r="HIK39" s="72"/>
      <c r="HIL39" s="72"/>
      <c r="HIM39" s="72"/>
      <c r="HIN39" s="72"/>
      <c r="HIO39" s="72"/>
      <c r="HIP39" s="72"/>
      <c r="HIQ39" s="72"/>
      <c r="HIR39" s="72"/>
      <c r="HIS39" s="72"/>
      <c r="HIT39" s="72"/>
      <c r="HIU39" s="72"/>
      <c r="HIV39" s="72"/>
      <c r="HIW39" s="72"/>
      <c r="HIX39" s="72"/>
      <c r="HIY39" s="72"/>
      <c r="HIZ39" s="72"/>
      <c r="HJA39" s="72"/>
      <c r="HJB39" s="72"/>
      <c r="HJC39" s="72"/>
      <c r="HJD39" s="72"/>
      <c r="HJE39" s="72"/>
      <c r="HJF39" s="72"/>
      <c r="HJG39" s="72"/>
      <c r="HJH39" s="72"/>
      <c r="HJI39" s="72"/>
      <c r="HJJ39" s="72"/>
      <c r="HJK39" s="72"/>
      <c r="HJL39" s="72"/>
      <c r="HJM39" s="72"/>
      <c r="HJN39" s="72"/>
      <c r="HJO39" s="72"/>
      <c r="HJP39" s="72"/>
      <c r="HJQ39" s="72"/>
      <c r="HJR39" s="72"/>
      <c r="HJS39" s="72"/>
      <c r="HJT39" s="72"/>
      <c r="HJU39" s="72"/>
      <c r="HJV39" s="72"/>
      <c r="HJW39" s="72"/>
      <c r="HJX39" s="72"/>
      <c r="HJY39" s="72"/>
      <c r="HJZ39" s="72"/>
      <c r="HKA39" s="72"/>
      <c r="HKB39" s="72"/>
      <c r="HKC39" s="72"/>
      <c r="HKD39" s="72"/>
      <c r="HKE39" s="72"/>
      <c r="HKF39" s="72"/>
      <c r="HKG39" s="72"/>
      <c r="HKH39" s="72"/>
      <c r="HKI39" s="72"/>
      <c r="HKJ39" s="72"/>
      <c r="HKK39" s="72"/>
      <c r="HKL39" s="72"/>
      <c r="HKM39" s="72"/>
      <c r="HKN39" s="72"/>
      <c r="HKO39" s="72"/>
      <c r="HKP39" s="72"/>
      <c r="HKQ39" s="72"/>
      <c r="HKR39" s="72"/>
      <c r="HKS39" s="72"/>
      <c r="HKT39" s="72"/>
      <c r="HKU39" s="72"/>
      <c r="HKV39" s="72"/>
      <c r="HKW39" s="72"/>
      <c r="HKX39" s="72"/>
      <c r="HKY39" s="72"/>
      <c r="HKZ39" s="72"/>
      <c r="HLA39" s="72"/>
      <c r="HLB39" s="72"/>
      <c r="HLC39" s="72"/>
      <c r="HLD39" s="72"/>
      <c r="HLE39" s="72"/>
      <c r="HLF39" s="72"/>
      <c r="HLG39" s="72"/>
      <c r="HLH39" s="72"/>
      <c r="HLI39" s="72"/>
      <c r="HLJ39" s="72"/>
      <c r="HLK39" s="72"/>
      <c r="HLL39" s="72"/>
      <c r="HLM39" s="72"/>
      <c r="HLN39" s="72"/>
      <c r="HLO39" s="72"/>
      <c r="HLP39" s="72"/>
      <c r="HLQ39" s="72"/>
      <c r="HLR39" s="72"/>
      <c r="HLS39" s="72"/>
      <c r="HLT39" s="72"/>
      <c r="HLU39" s="72"/>
      <c r="HLV39" s="72"/>
      <c r="HLW39" s="72"/>
      <c r="HLX39" s="72"/>
      <c r="HLY39" s="72"/>
      <c r="HLZ39" s="72"/>
      <c r="HMA39" s="72"/>
      <c r="HMB39" s="72"/>
      <c r="HMC39" s="72"/>
      <c r="HMD39" s="72"/>
      <c r="HME39" s="72"/>
      <c r="HMF39" s="72"/>
      <c r="HMG39" s="72"/>
      <c r="HMH39" s="72"/>
      <c r="HMI39" s="72"/>
      <c r="HMJ39" s="72"/>
      <c r="HMK39" s="72"/>
      <c r="HML39" s="72"/>
      <c r="HMM39" s="72"/>
      <c r="HMN39" s="72"/>
      <c r="HMO39" s="72"/>
      <c r="HMP39" s="72"/>
      <c r="HMQ39" s="72"/>
      <c r="HMR39" s="72"/>
      <c r="HMS39" s="72"/>
      <c r="HMT39" s="72"/>
      <c r="HMU39" s="72"/>
      <c r="HMV39" s="72"/>
      <c r="HMW39" s="72"/>
      <c r="HMX39" s="72"/>
      <c r="HMY39" s="72"/>
      <c r="HMZ39" s="72"/>
      <c r="HNA39" s="72"/>
      <c r="HNB39" s="72"/>
      <c r="HNC39" s="72"/>
      <c r="HND39" s="72"/>
      <c r="HNE39" s="72"/>
      <c r="HNF39" s="72"/>
      <c r="HNG39" s="72"/>
      <c r="HNH39" s="72"/>
      <c r="HNI39" s="72"/>
      <c r="HNJ39" s="72"/>
      <c r="HNK39" s="72"/>
      <c r="HNL39" s="72"/>
      <c r="HNM39" s="72"/>
      <c r="HNN39" s="72"/>
      <c r="HNO39" s="72"/>
      <c r="HNP39" s="72"/>
      <c r="HNQ39" s="72"/>
      <c r="HNR39" s="72"/>
      <c r="HNS39" s="72"/>
      <c r="HNT39" s="72"/>
      <c r="HNU39" s="72"/>
      <c r="HNV39" s="72"/>
      <c r="HNW39" s="72"/>
      <c r="HNX39" s="72"/>
      <c r="HNY39" s="72"/>
      <c r="HNZ39" s="72"/>
      <c r="HOA39" s="72"/>
      <c r="HOB39" s="72"/>
      <c r="HOC39" s="72"/>
      <c r="HOD39" s="72"/>
      <c r="HOE39" s="72"/>
      <c r="HOF39" s="72"/>
      <c r="HOG39" s="72"/>
      <c r="HOH39" s="72"/>
      <c r="HOI39" s="72"/>
      <c r="HOJ39" s="72"/>
      <c r="HOK39" s="72"/>
      <c r="HOL39" s="72"/>
      <c r="HOM39" s="72"/>
      <c r="HON39" s="72"/>
      <c r="HOO39" s="72"/>
      <c r="HOP39" s="72"/>
      <c r="HOQ39" s="72"/>
      <c r="HOR39" s="72"/>
      <c r="HOS39" s="72"/>
      <c r="HOT39" s="72"/>
      <c r="HOU39" s="72"/>
      <c r="HOV39" s="72"/>
      <c r="HOW39" s="72"/>
      <c r="HOX39" s="72"/>
      <c r="HOY39" s="72"/>
      <c r="HOZ39" s="72"/>
      <c r="HPA39" s="72"/>
      <c r="HPB39" s="72"/>
      <c r="HPC39" s="72"/>
      <c r="HPD39" s="72"/>
      <c r="HPE39" s="72"/>
      <c r="HPF39" s="72"/>
      <c r="HPG39" s="72"/>
      <c r="HPH39" s="72"/>
      <c r="HPI39" s="72"/>
      <c r="HPJ39" s="72"/>
      <c r="HPK39" s="72"/>
      <c r="HPL39" s="72"/>
      <c r="HPM39" s="72"/>
      <c r="HPN39" s="72"/>
      <c r="HPO39" s="72"/>
      <c r="HPP39" s="72"/>
      <c r="HPQ39" s="72"/>
      <c r="HPR39" s="72"/>
      <c r="HPS39" s="72"/>
      <c r="HPT39" s="72"/>
      <c r="HPU39" s="72"/>
      <c r="HPV39" s="72"/>
      <c r="HPW39" s="72"/>
      <c r="HPX39" s="72"/>
      <c r="HPY39" s="72"/>
      <c r="HPZ39" s="72"/>
      <c r="HQA39" s="72"/>
      <c r="HQB39" s="72"/>
      <c r="HQC39" s="72"/>
      <c r="HQD39" s="72"/>
      <c r="HQE39" s="72"/>
      <c r="HQF39" s="72"/>
      <c r="HQG39" s="72"/>
      <c r="HQH39" s="72"/>
      <c r="HQI39" s="72"/>
      <c r="HQJ39" s="72"/>
      <c r="HQK39" s="72"/>
      <c r="HQL39" s="72"/>
      <c r="HQM39" s="72"/>
      <c r="HQN39" s="72"/>
      <c r="HQO39" s="72"/>
      <c r="HQP39" s="72"/>
      <c r="HQQ39" s="72"/>
      <c r="HQR39" s="72"/>
      <c r="HQS39" s="72"/>
      <c r="HQT39" s="72"/>
      <c r="HQU39" s="72"/>
      <c r="HQV39" s="72"/>
      <c r="HQW39" s="72"/>
      <c r="HQX39" s="72"/>
      <c r="HQY39" s="72"/>
      <c r="HQZ39" s="72"/>
      <c r="HRA39" s="72"/>
      <c r="HRB39" s="72"/>
      <c r="HRC39" s="72"/>
      <c r="HRD39" s="72"/>
      <c r="HRE39" s="72"/>
      <c r="HRF39" s="72"/>
      <c r="HRG39" s="72"/>
      <c r="HRH39" s="72"/>
      <c r="HRI39" s="72"/>
      <c r="HRJ39" s="72"/>
      <c r="HRK39" s="72"/>
      <c r="HRL39" s="72"/>
      <c r="HRM39" s="72"/>
      <c r="HRN39" s="72"/>
      <c r="HRO39" s="72"/>
      <c r="HRP39" s="72"/>
      <c r="HRQ39" s="72"/>
      <c r="HRR39" s="72"/>
      <c r="HRS39" s="72"/>
      <c r="HRT39" s="72"/>
      <c r="HRU39" s="72"/>
      <c r="HRV39" s="72"/>
      <c r="HRW39" s="72"/>
      <c r="HRX39" s="72"/>
      <c r="HRY39" s="72"/>
      <c r="HRZ39" s="72"/>
      <c r="HSA39" s="72"/>
      <c r="HSB39" s="72"/>
      <c r="HSC39" s="72"/>
      <c r="HSD39" s="72"/>
      <c r="HSE39" s="72"/>
      <c r="HSF39" s="72"/>
      <c r="HSG39" s="72"/>
      <c r="HSH39" s="72"/>
      <c r="HSI39" s="72"/>
      <c r="HSJ39" s="72"/>
      <c r="HSK39" s="72"/>
      <c r="HSL39" s="72"/>
      <c r="HSM39" s="72"/>
      <c r="HSN39" s="72"/>
      <c r="HSO39" s="72"/>
      <c r="HSP39" s="72"/>
      <c r="HSQ39" s="72"/>
      <c r="HSR39" s="72"/>
      <c r="HSS39" s="72"/>
      <c r="HST39" s="72"/>
      <c r="HSU39" s="72"/>
      <c r="HSV39" s="72"/>
      <c r="HSW39" s="72"/>
      <c r="HSX39" s="72"/>
      <c r="HSY39" s="72"/>
      <c r="HSZ39" s="72"/>
      <c r="HTA39" s="72"/>
      <c r="HTB39" s="72"/>
      <c r="HTC39" s="72"/>
      <c r="HTD39" s="72"/>
      <c r="HTE39" s="72"/>
      <c r="HTF39" s="72"/>
      <c r="HTG39" s="72"/>
      <c r="HTH39" s="72"/>
      <c r="HTI39" s="72"/>
      <c r="HTJ39" s="72"/>
      <c r="HTK39" s="72"/>
      <c r="HTL39" s="72"/>
      <c r="HTM39" s="72"/>
      <c r="HTN39" s="72"/>
      <c r="HTO39" s="72"/>
      <c r="HTP39" s="72"/>
      <c r="HTQ39" s="72"/>
      <c r="HTR39" s="72"/>
      <c r="HTS39" s="72"/>
      <c r="HTT39" s="72"/>
      <c r="HTU39" s="72"/>
      <c r="HTV39" s="72"/>
      <c r="HTW39" s="72"/>
      <c r="HTX39" s="72"/>
      <c r="HTY39" s="72"/>
      <c r="HTZ39" s="72"/>
      <c r="HUA39" s="72"/>
      <c r="HUB39" s="72"/>
      <c r="HUC39" s="72"/>
      <c r="HUD39" s="72"/>
      <c r="HUE39" s="72"/>
      <c r="HUF39" s="72"/>
      <c r="HUG39" s="72"/>
      <c r="HUH39" s="72"/>
      <c r="HUI39" s="72"/>
      <c r="HUJ39" s="72"/>
      <c r="HUK39" s="72"/>
      <c r="HUL39" s="72"/>
      <c r="HUM39" s="72"/>
      <c r="HUN39" s="72"/>
      <c r="HUO39" s="72"/>
      <c r="HUP39" s="72"/>
      <c r="HUQ39" s="72"/>
      <c r="HUR39" s="72"/>
      <c r="HUS39" s="72"/>
      <c r="HUT39" s="72"/>
      <c r="HUU39" s="72"/>
      <c r="HUV39" s="72"/>
      <c r="HUW39" s="72"/>
      <c r="HUX39" s="72"/>
      <c r="HUY39" s="72"/>
      <c r="HUZ39" s="72"/>
      <c r="HVA39" s="72"/>
      <c r="HVB39" s="72"/>
      <c r="HVC39" s="72"/>
      <c r="HVD39" s="72"/>
      <c r="HVE39" s="72"/>
      <c r="HVF39" s="72"/>
      <c r="HVG39" s="72"/>
      <c r="HVH39" s="72"/>
      <c r="HVI39" s="72"/>
      <c r="HVJ39" s="72"/>
      <c r="HVK39" s="72"/>
      <c r="HVL39" s="72"/>
      <c r="HVM39" s="72"/>
      <c r="HVN39" s="72"/>
      <c r="HVO39" s="72"/>
      <c r="HVP39" s="72"/>
      <c r="HVQ39" s="72"/>
      <c r="HVR39" s="72"/>
      <c r="HVS39" s="72"/>
      <c r="HVT39" s="72"/>
      <c r="HVU39" s="72"/>
      <c r="HVV39" s="72"/>
      <c r="HVW39" s="72"/>
      <c r="HVX39" s="72"/>
      <c r="HVY39" s="72"/>
      <c r="HVZ39" s="72"/>
      <c r="HWA39" s="72"/>
      <c r="HWB39" s="72"/>
      <c r="HWC39" s="72"/>
      <c r="HWD39" s="72"/>
      <c r="HWE39" s="72"/>
      <c r="HWF39" s="72"/>
      <c r="HWG39" s="72"/>
      <c r="HWH39" s="72"/>
      <c r="HWI39" s="72"/>
      <c r="HWJ39" s="72"/>
      <c r="HWK39" s="72"/>
      <c r="HWL39" s="72"/>
      <c r="HWM39" s="72"/>
      <c r="HWN39" s="72"/>
      <c r="HWO39" s="72"/>
      <c r="HWP39" s="72"/>
      <c r="HWQ39" s="72"/>
      <c r="HWR39" s="72"/>
      <c r="HWS39" s="72"/>
      <c r="HWT39" s="72"/>
      <c r="HWU39" s="72"/>
      <c r="HWV39" s="72"/>
      <c r="HWW39" s="72"/>
      <c r="HWX39" s="72"/>
      <c r="HWY39" s="72"/>
      <c r="HWZ39" s="72"/>
      <c r="HXA39" s="72"/>
      <c r="HXB39" s="72"/>
      <c r="HXC39" s="72"/>
      <c r="HXD39" s="72"/>
      <c r="HXE39" s="72"/>
      <c r="HXF39" s="72"/>
      <c r="HXG39" s="72"/>
      <c r="HXH39" s="72"/>
      <c r="HXI39" s="72"/>
      <c r="HXJ39" s="72"/>
      <c r="HXK39" s="72"/>
      <c r="HXL39" s="72"/>
      <c r="HXM39" s="72"/>
      <c r="HXN39" s="72"/>
      <c r="HXO39" s="72"/>
      <c r="HXP39" s="72"/>
      <c r="HXQ39" s="72"/>
      <c r="HXR39" s="72"/>
      <c r="HXS39" s="72"/>
      <c r="HXT39" s="72"/>
      <c r="HXU39" s="72"/>
      <c r="HXV39" s="72"/>
      <c r="HXW39" s="72"/>
      <c r="HXX39" s="72"/>
      <c r="HXY39" s="72"/>
      <c r="HXZ39" s="72"/>
      <c r="HYA39" s="72"/>
      <c r="HYB39" s="72"/>
      <c r="HYC39" s="72"/>
      <c r="HYD39" s="72"/>
      <c r="HYE39" s="72"/>
      <c r="HYF39" s="72"/>
      <c r="HYG39" s="72"/>
      <c r="HYH39" s="72"/>
      <c r="HYI39" s="72"/>
      <c r="HYJ39" s="72"/>
      <c r="HYK39" s="72"/>
      <c r="HYL39" s="72"/>
      <c r="HYM39" s="72"/>
      <c r="HYN39" s="72"/>
      <c r="HYO39" s="72"/>
      <c r="HYP39" s="72"/>
      <c r="HYQ39" s="72"/>
      <c r="HYR39" s="72"/>
      <c r="HYS39" s="72"/>
      <c r="HYT39" s="72"/>
      <c r="HYU39" s="72"/>
      <c r="HYV39" s="72"/>
      <c r="HYW39" s="72"/>
      <c r="HYX39" s="72"/>
      <c r="HYY39" s="72"/>
      <c r="HYZ39" s="72"/>
      <c r="HZA39" s="72"/>
      <c r="HZB39" s="72"/>
      <c r="HZC39" s="72"/>
      <c r="HZD39" s="72"/>
      <c r="HZE39" s="72"/>
      <c r="HZF39" s="72"/>
      <c r="HZG39" s="72"/>
      <c r="HZH39" s="72"/>
      <c r="HZI39" s="72"/>
      <c r="HZJ39" s="72"/>
      <c r="HZK39" s="72"/>
      <c r="HZL39" s="72"/>
      <c r="HZM39" s="72"/>
      <c r="HZN39" s="72"/>
      <c r="HZO39" s="72"/>
      <c r="HZP39" s="72"/>
      <c r="HZQ39" s="72"/>
      <c r="HZR39" s="72"/>
      <c r="HZS39" s="72"/>
      <c r="HZT39" s="72"/>
      <c r="HZU39" s="72"/>
      <c r="HZV39" s="72"/>
      <c r="HZW39" s="72"/>
      <c r="HZX39" s="72"/>
      <c r="HZY39" s="72"/>
      <c r="HZZ39" s="72"/>
      <c r="IAA39" s="72"/>
      <c r="IAB39" s="72"/>
      <c r="IAC39" s="72"/>
      <c r="IAD39" s="72"/>
      <c r="IAE39" s="72"/>
      <c r="IAF39" s="72"/>
      <c r="IAG39" s="72"/>
      <c r="IAH39" s="72"/>
      <c r="IAI39" s="72"/>
      <c r="IAJ39" s="72"/>
      <c r="IAK39" s="72"/>
      <c r="IAL39" s="72"/>
      <c r="IAM39" s="72"/>
      <c r="IAN39" s="72"/>
      <c r="IAO39" s="72"/>
      <c r="IAP39" s="72"/>
      <c r="IAQ39" s="72"/>
      <c r="IAR39" s="72"/>
      <c r="IAS39" s="72"/>
      <c r="IAT39" s="72"/>
      <c r="IAU39" s="72"/>
      <c r="IAV39" s="72"/>
      <c r="IAW39" s="72"/>
      <c r="IAX39" s="72"/>
      <c r="IAY39" s="72"/>
      <c r="IAZ39" s="72"/>
      <c r="IBA39" s="72"/>
      <c r="IBB39" s="72"/>
      <c r="IBC39" s="72"/>
      <c r="IBD39" s="72"/>
      <c r="IBE39" s="72"/>
      <c r="IBF39" s="72"/>
      <c r="IBG39" s="72"/>
      <c r="IBH39" s="72"/>
      <c r="IBI39" s="72"/>
      <c r="IBJ39" s="72"/>
      <c r="IBK39" s="72"/>
      <c r="IBL39" s="72"/>
      <c r="IBM39" s="72"/>
      <c r="IBN39" s="72"/>
      <c r="IBO39" s="72"/>
      <c r="IBP39" s="72"/>
      <c r="IBQ39" s="72"/>
      <c r="IBR39" s="72"/>
      <c r="IBS39" s="72"/>
      <c r="IBT39" s="72"/>
      <c r="IBU39" s="72"/>
      <c r="IBV39" s="72"/>
      <c r="IBW39" s="72"/>
      <c r="IBX39" s="72"/>
      <c r="IBY39" s="72"/>
      <c r="IBZ39" s="72"/>
      <c r="ICA39" s="72"/>
      <c r="ICB39" s="72"/>
      <c r="ICC39" s="72"/>
      <c r="ICD39" s="72"/>
      <c r="ICE39" s="72"/>
      <c r="ICF39" s="72"/>
      <c r="ICG39" s="72"/>
      <c r="ICH39" s="72"/>
      <c r="ICI39" s="72"/>
      <c r="ICJ39" s="72"/>
      <c r="ICK39" s="72"/>
      <c r="ICL39" s="72"/>
      <c r="ICM39" s="72"/>
      <c r="ICN39" s="72"/>
      <c r="ICO39" s="72"/>
      <c r="ICP39" s="72"/>
      <c r="ICQ39" s="72"/>
      <c r="ICR39" s="72"/>
      <c r="ICS39" s="72"/>
      <c r="ICT39" s="72"/>
      <c r="ICU39" s="72"/>
      <c r="ICV39" s="72"/>
      <c r="ICW39" s="72"/>
      <c r="ICX39" s="72"/>
      <c r="ICY39" s="72"/>
      <c r="ICZ39" s="72"/>
      <c r="IDA39" s="72"/>
      <c r="IDB39" s="72"/>
      <c r="IDC39" s="72"/>
      <c r="IDD39" s="72"/>
      <c r="IDE39" s="72"/>
      <c r="IDF39" s="72"/>
      <c r="IDG39" s="72"/>
      <c r="IDH39" s="72"/>
      <c r="IDI39" s="72"/>
      <c r="IDJ39" s="72"/>
      <c r="IDK39" s="72"/>
      <c r="IDL39" s="72"/>
      <c r="IDM39" s="72"/>
      <c r="IDN39" s="72"/>
      <c r="IDO39" s="72"/>
      <c r="IDP39" s="72"/>
      <c r="IDQ39" s="72"/>
      <c r="IDR39" s="72"/>
      <c r="IDS39" s="72"/>
      <c r="IDT39" s="72"/>
      <c r="IDU39" s="72"/>
      <c r="IDV39" s="72"/>
      <c r="IDW39" s="72"/>
      <c r="IDX39" s="72"/>
      <c r="IDY39" s="72"/>
      <c r="IDZ39" s="72"/>
      <c r="IEA39" s="72"/>
      <c r="IEB39" s="72"/>
      <c r="IEC39" s="72"/>
      <c r="IED39" s="72"/>
      <c r="IEE39" s="72"/>
      <c r="IEF39" s="72"/>
      <c r="IEG39" s="72"/>
      <c r="IEH39" s="72"/>
      <c r="IEI39" s="72"/>
      <c r="IEJ39" s="72"/>
      <c r="IEK39" s="72"/>
      <c r="IEL39" s="72"/>
      <c r="IEM39" s="72"/>
      <c r="IEN39" s="72"/>
      <c r="IEO39" s="72"/>
      <c r="IEP39" s="72"/>
      <c r="IEQ39" s="72"/>
      <c r="IER39" s="72"/>
      <c r="IES39" s="72"/>
      <c r="IET39" s="72"/>
      <c r="IEU39" s="72"/>
      <c r="IEV39" s="72"/>
      <c r="IEW39" s="72"/>
      <c r="IEX39" s="72"/>
      <c r="IEY39" s="72"/>
      <c r="IEZ39" s="72"/>
      <c r="IFA39" s="72"/>
      <c r="IFB39" s="72"/>
      <c r="IFC39" s="72"/>
      <c r="IFD39" s="72"/>
      <c r="IFE39" s="72"/>
      <c r="IFF39" s="72"/>
      <c r="IFG39" s="72"/>
      <c r="IFH39" s="72"/>
      <c r="IFI39" s="72"/>
      <c r="IFJ39" s="72"/>
      <c r="IFK39" s="72"/>
      <c r="IFL39" s="72"/>
      <c r="IFM39" s="72"/>
      <c r="IFN39" s="72"/>
      <c r="IFO39" s="72"/>
      <c r="IFP39" s="72"/>
      <c r="IFQ39" s="72"/>
      <c r="IFR39" s="72"/>
      <c r="IFS39" s="72"/>
      <c r="IFT39" s="72"/>
      <c r="IFU39" s="72"/>
      <c r="IFV39" s="72"/>
      <c r="IFW39" s="72"/>
      <c r="IFX39" s="72"/>
      <c r="IFY39" s="72"/>
      <c r="IFZ39" s="72"/>
      <c r="IGA39" s="72"/>
      <c r="IGB39" s="72"/>
      <c r="IGC39" s="72"/>
      <c r="IGD39" s="72"/>
      <c r="IGE39" s="72"/>
      <c r="IGF39" s="72"/>
      <c r="IGG39" s="72"/>
      <c r="IGH39" s="72"/>
      <c r="IGI39" s="72"/>
      <c r="IGJ39" s="72"/>
      <c r="IGK39" s="72"/>
      <c r="IGL39" s="72"/>
      <c r="IGM39" s="72"/>
      <c r="IGN39" s="72"/>
      <c r="IGO39" s="72"/>
      <c r="IGP39" s="72"/>
      <c r="IGQ39" s="72"/>
      <c r="IGR39" s="72"/>
      <c r="IGS39" s="72"/>
      <c r="IGT39" s="72"/>
      <c r="IGU39" s="72"/>
      <c r="IGV39" s="72"/>
      <c r="IGW39" s="72"/>
      <c r="IGX39" s="72"/>
      <c r="IGY39" s="72"/>
      <c r="IGZ39" s="72"/>
      <c r="IHA39" s="72"/>
      <c r="IHB39" s="72"/>
      <c r="IHC39" s="72"/>
      <c r="IHD39" s="72"/>
      <c r="IHE39" s="72"/>
      <c r="IHF39" s="72"/>
      <c r="IHG39" s="72"/>
      <c r="IHH39" s="72"/>
      <c r="IHI39" s="72"/>
      <c r="IHJ39" s="72"/>
      <c r="IHK39" s="72"/>
      <c r="IHL39" s="72"/>
      <c r="IHM39" s="72"/>
      <c r="IHN39" s="72"/>
      <c r="IHO39" s="72"/>
      <c r="IHP39" s="72"/>
      <c r="IHQ39" s="72"/>
      <c r="IHR39" s="72"/>
      <c r="IHS39" s="72"/>
      <c r="IHT39" s="72"/>
      <c r="IHU39" s="72"/>
      <c r="IHV39" s="72"/>
      <c r="IHW39" s="72"/>
      <c r="IHX39" s="72"/>
      <c r="IHY39" s="72"/>
      <c r="IHZ39" s="72"/>
      <c r="IIA39" s="72"/>
      <c r="IIB39" s="72"/>
      <c r="IIC39" s="72"/>
      <c r="IID39" s="72"/>
      <c r="IIE39" s="72"/>
      <c r="IIF39" s="72"/>
      <c r="IIG39" s="72"/>
      <c r="IIH39" s="72"/>
      <c r="III39" s="72"/>
      <c r="IIJ39" s="72"/>
      <c r="IIK39" s="72"/>
      <c r="IIL39" s="72"/>
      <c r="IIM39" s="72"/>
      <c r="IIN39" s="72"/>
      <c r="IIO39" s="72"/>
      <c r="IIP39" s="72"/>
      <c r="IIQ39" s="72"/>
      <c r="IIR39" s="72"/>
      <c r="IIS39" s="72"/>
      <c r="IIT39" s="72"/>
      <c r="IIU39" s="72"/>
      <c r="IIV39" s="72"/>
      <c r="IIW39" s="72"/>
      <c r="IIX39" s="72"/>
      <c r="IIY39" s="72"/>
      <c r="IIZ39" s="72"/>
      <c r="IJA39" s="72"/>
      <c r="IJB39" s="72"/>
      <c r="IJC39" s="72"/>
      <c r="IJD39" s="72"/>
      <c r="IJE39" s="72"/>
      <c r="IJF39" s="72"/>
      <c r="IJG39" s="72"/>
      <c r="IJH39" s="72"/>
      <c r="IJI39" s="72"/>
      <c r="IJJ39" s="72"/>
      <c r="IJK39" s="72"/>
      <c r="IJL39" s="72"/>
      <c r="IJM39" s="72"/>
      <c r="IJN39" s="72"/>
      <c r="IJO39" s="72"/>
      <c r="IJP39" s="72"/>
      <c r="IJQ39" s="72"/>
      <c r="IJR39" s="72"/>
      <c r="IJS39" s="72"/>
      <c r="IJT39" s="72"/>
      <c r="IJU39" s="72"/>
      <c r="IJV39" s="72"/>
      <c r="IJW39" s="72"/>
      <c r="IJX39" s="72"/>
      <c r="IJY39" s="72"/>
      <c r="IJZ39" s="72"/>
      <c r="IKA39" s="72"/>
      <c r="IKB39" s="72"/>
      <c r="IKC39" s="72"/>
      <c r="IKD39" s="72"/>
      <c r="IKE39" s="72"/>
      <c r="IKF39" s="72"/>
      <c r="IKG39" s="72"/>
      <c r="IKH39" s="72"/>
      <c r="IKI39" s="72"/>
      <c r="IKJ39" s="72"/>
      <c r="IKK39" s="72"/>
      <c r="IKL39" s="72"/>
      <c r="IKM39" s="72"/>
      <c r="IKN39" s="72"/>
      <c r="IKO39" s="72"/>
      <c r="IKP39" s="72"/>
      <c r="IKQ39" s="72"/>
      <c r="IKR39" s="72"/>
      <c r="IKS39" s="72"/>
      <c r="IKT39" s="72"/>
      <c r="IKU39" s="72"/>
      <c r="IKV39" s="72"/>
      <c r="IKW39" s="72"/>
      <c r="IKX39" s="72"/>
      <c r="IKY39" s="72"/>
      <c r="IKZ39" s="72"/>
      <c r="ILA39" s="72"/>
      <c r="ILB39" s="72"/>
      <c r="ILC39" s="72"/>
      <c r="ILD39" s="72"/>
      <c r="ILE39" s="72"/>
      <c r="ILF39" s="72"/>
      <c r="ILG39" s="72"/>
      <c r="ILH39" s="72"/>
      <c r="ILI39" s="72"/>
      <c r="ILJ39" s="72"/>
      <c r="ILK39" s="72"/>
      <c r="ILL39" s="72"/>
      <c r="ILM39" s="72"/>
      <c r="ILN39" s="72"/>
      <c r="ILO39" s="72"/>
      <c r="ILP39" s="72"/>
      <c r="ILQ39" s="72"/>
      <c r="ILR39" s="72"/>
      <c r="ILS39" s="72"/>
      <c r="ILT39" s="72"/>
      <c r="ILU39" s="72"/>
      <c r="ILV39" s="72"/>
      <c r="ILW39" s="72"/>
      <c r="ILX39" s="72"/>
      <c r="ILY39" s="72"/>
      <c r="ILZ39" s="72"/>
      <c r="IMA39" s="72"/>
      <c r="IMB39" s="72"/>
      <c r="IMC39" s="72"/>
      <c r="IMD39" s="72"/>
      <c r="IME39" s="72"/>
      <c r="IMF39" s="72"/>
      <c r="IMG39" s="72"/>
      <c r="IMH39" s="72"/>
      <c r="IMI39" s="72"/>
      <c r="IMJ39" s="72"/>
      <c r="IMK39" s="72"/>
      <c r="IML39" s="72"/>
      <c r="IMM39" s="72"/>
      <c r="IMN39" s="72"/>
      <c r="IMO39" s="72"/>
      <c r="IMP39" s="72"/>
      <c r="IMQ39" s="72"/>
      <c r="IMR39" s="72"/>
      <c r="IMS39" s="72"/>
      <c r="IMT39" s="72"/>
      <c r="IMU39" s="72"/>
      <c r="IMV39" s="72"/>
      <c r="IMW39" s="72"/>
      <c r="IMX39" s="72"/>
      <c r="IMY39" s="72"/>
      <c r="IMZ39" s="72"/>
      <c r="INA39" s="72"/>
      <c r="INB39" s="72"/>
      <c r="INC39" s="72"/>
      <c r="IND39" s="72"/>
      <c r="INE39" s="72"/>
      <c r="INF39" s="72"/>
      <c r="ING39" s="72"/>
      <c r="INH39" s="72"/>
      <c r="INI39" s="72"/>
      <c r="INJ39" s="72"/>
      <c r="INK39" s="72"/>
      <c r="INL39" s="72"/>
      <c r="INM39" s="72"/>
      <c r="INN39" s="72"/>
      <c r="INO39" s="72"/>
      <c r="INP39" s="72"/>
      <c r="INQ39" s="72"/>
      <c r="INR39" s="72"/>
      <c r="INS39" s="72"/>
      <c r="INT39" s="72"/>
      <c r="INU39" s="72"/>
      <c r="INV39" s="72"/>
      <c r="INW39" s="72"/>
      <c r="INX39" s="72"/>
      <c r="INY39" s="72"/>
      <c r="INZ39" s="72"/>
      <c r="IOA39" s="72"/>
      <c r="IOB39" s="72"/>
      <c r="IOC39" s="72"/>
      <c r="IOD39" s="72"/>
      <c r="IOE39" s="72"/>
      <c r="IOF39" s="72"/>
      <c r="IOG39" s="72"/>
      <c r="IOH39" s="72"/>
      <c r="IOI39" s="72"/>
      <c r="IOJ39" s="72"/>
      <c r="IOK39" s="72"/>
      <c r="IOL39" s="72"/>
      <c r="IOM39" s="72"/>
      <c r="ION39" s="72"/>
      <c r="IOO39" s="72"/>
      <c r="IOP39" s="72"/>
      <c r="IOQ39" s="72"/>
      <c r="IOR39" s="72"/>
      <c r="IOS39" s="72"/>
      <c r="IOT39" s="72"/>
      <c r="IOU39" s="72"/>
      <c r="IOV39" s="72"/>
      <c r="IOW39" s="72"/>
      <c r="IOX39" s="72"/>
      <c r="IOY39" s="72"/>
      <c r="IOZ39" s="72"/>
      <c r="IPA39" s="72"/>
      <c r="IPB39" s="72"/>
      <c r="IPC39" s="72"/>
      <c r="IPD39" s="72"/>
      <c r="IPE39" s="72"/>
      <c r="IPF39" s="72"/>
      <c r="IPG39" s="72"/>
      <c r="IPH39" s="72"/>
      <c r="IPI39" s="72"/>
      <c r="IPJ39" s="72"/>
      <c r="IPK39" s="72"/>
      <c r="IPL39" s="72"/>
      <c r="IPM39" s="72"/>
      <c r="IPN39" s="72"/>
      <c r="IPO39" s="72"/>
      <c r="IPP39" s="72"/>
      <c r="IPQ39" s="72"/>
      <c r="IPR39" s="72"/>
      <c r="IPS39" s="72"/>
      <c r="IPT39" s="72"/>
      <c r="IPU39" s="72"/>
      <c r="IPV39" s="72"/>
      <c r="IPW39" s="72"/>
      <c r="IPX39" s="72"/>
      <c r="IPY39" s="72"/>
      <c r="IPZ39" s="72"/>
      <c r="IQA39" s="72"/>
      <c r="IQB39" s="72"/>
      <c r="IQC39" s="72"/>
      <c r="IQD39" s="72"/>
      <c r="IQE39" s="72"/>
      <c r="IQF39" s="72"/>
      <c r="IQG39" s="72"/>
      <c r="IQH39" s="72"/>
      <c r="IQI39" s="72"/>
      <c r="IQJ39" s="72"/>
      <c r="IQK39" s="72"/>
      <c r="IQL39" s="72"/>
      <c r="IQM39" s="72"/>
      <c r="IQN39" s="72"/>
      <c r="IQO39" s="72"/>
      <c r="IQP39" s="72"/>
      <c r="IQQ39" s="72"/>
      <c r="IQR39" s="72"/>
      <c r="IQS39" s="72"/>
      <c r="IQT39" s="72"/>
      <c r="IQU39" s="72"/>
      <c r="IQV39" s="72"/>
      <c r="IQW39" s="72"/>
      <c r="IQX39" s="72"/>
      <c r="IQY39" s="72"/>
      <c r="IQZ39" s="72"/>
      <c r="IRA39" s="72"/>
      <c r="IRB39" s="72"/>
      <c r="IRC39" s="72"/>
      <c r="IRD39" s="72"/>
      <c r="IRE39" s="72"/>
      <c r="IRF39" s="72"/>
      <c r="IRG39" s="72"/>
      <c r="IRH39" s="72"/>
      <c r="IRI39" s="72"/>
      <c r="IRJ39" s="72"/>
      <c r="IRK39" s="72"/>
      <c r="IRL39" s="72"/>
      <c r="IRM39" s="72"/>
      <c r="IRN39" s="72"/>
      <c r="IRO39" s="72"/>
      <c r="IRP39" s="72"/>
      <c r="IRQ39" s="72"/>
      <c r="IRR39" s="72"/>
      <c r="IRS39" s="72"/>
      <c r="IRT39" s="72"/>
      <c r="IRU39" s="72"/>
      <c r="IRV39" s="72"/>
      <c r="IRW39" s="72"/>
      <c r="IRX39" s="72"/>
      <c r="IRY39" s="72"/>
      <c r="IRZ39" s="72"/>
      <c r="ISA39" s="72"/>
      <c r="ISB39" s="72"/>
      <c r="ISC39" s="72"/>
      <c r="ISD39" s="72"/>
      <c r="ISE39" s="72"/>
      <c r="ISF39" s="72"/>
      <c r="ISG39" s="72"/>
      <c r="ISH39" s="72"/>
      <c r="ISI39" s="72"/>
      <c r="ISJ39" s="72"/>
      <c r="ISK39" s="72"/>
      <c r="ISL39" s="72"/>
      <c r="ISM39" s="72"/>
      <c r="ISN39" s="72"/>
      <c r="ISO39" s="72"/>
      <c r="ISP39" s="72"/>
      <c r="ISQ39" s="72"/>
      <c r="ISR39" s="72"/>
      <c r="ISS39" s="72"/>
      <c r="IST39" s="72"/>
      <c r="ISU39" s="72"/>
      <c r="ISV39" s="72"/>
      <c r="ISW39" s="72"/>
      <c r="ISX39" s="72"/>
      <c r="ISY39" s="72"/>
      <c r="ISZ39" s="72"/>
      <c r="ITA39" s="72"/>
      <c r="ITB39" s="72"/>
      <c r="ITC39" s="72"/>
      <c r="ITD39" s="72"/>
      <c r="ITE39" s="72"/>
      <c r="ITF39" s="72"/>
      <c r="ITG39" s="72"/>
      <c r="ITH39" s="72"/>
      <c r="ITI39" s="72"/>
      <c r="ITJ39" s="72"/>
      <c r="ITK39" s="72"/>
      <c r="ITL39" s="72"/>
      <c r="ITM39" s="72"/>
      <c r="ITN39" s="72"/>
      <c r="ITO39" s="72"/>
      <c r="ITP39" s="72"/>
      <c r="ITQ39" s="72"/>
      <c r="ITR39" s="72"/>
      <c r="ITS39" s="72"/>
      <c r="ITT39" s="72"/>
      <c r="ITU39" s="72"/>
      <c r="ITV39" s="72"/>
      <c r="ITW39" s="72"/>
      <c r="ITX39" s="72"/>
      <c r="ITY39" s="72"/>
      <c r="ITZ39" s="72"/>
      <c r="IUA39" s="72"/>
      <c r="IUB39" s="72"/>
      <c r="IUC39" s="72"/>
      <c r="IUD39" s="72"/>
      <c r="IUE39" s="72"/>
      <c r="IUF39" s="72"/>
      <c r="IUG39" s="72"/>
      <c r="IUH39" s="72"/>
      <c r="IUI39" s="72"/>
      <c r="IUJ39" s="72"/>
      <c r="IUK39" s="72"/>
      <c r="IUL39" s="72"/>
      <c r="IUM39" s="72"/>
      <c r="IUN39" s="72"/>
      <c r="IUO39" s="72"/>
      <c r="IUP39" s="72"/>
      <c r="IUQ39" s="72"/>
      <c r="IUR39" s="72"/>
      <c r="IUS39" s="72"/>
      <c r="IUT39" s="72"/>
      <c r="IUU39" s="72"/>
      <c r="IUV39" s="72"/>
      <c r="IUW39" s="72"/>
      <c r="IUX39" s="72"/>
      <c r="IUY39" s="72"/>
      <c r="IUZ39" s="72"/>
      <c r="IVA39" s="72"/>
      <c r="IVB39" s="72"/>
      <c r="IVC39" s="72"/>
      <c r="IVD39" s="72"/>
      <c r="IVE39" s="72"/>
      <c r="IVF39" s="72"/>
      <c r="IVG39" s="72"/>
      <c r="IVH39" s="72"/>
      <c r="IVI39" s="72"/>
      <c r="IVJ39" s="72"/>
      <c r="IVK39" s="72"/>
      <c r="IVL39" s="72"/>
      <c r="IVM39" s="72"/>
      <c r="IVN39" s="72"/>
      <c r="IVO39" s="72"/>
      <c r="IVP39" s="72"/>
      <c r="IVQ39" s="72"/>
      <c r="IVR39" s="72"/>
      <c r="IVS39" s="72"/>
      <c r="IVT39" s="72"/>
      <c r="IVU39" s="72"/>
      <c r="IVV39" s="72"/>
      <c r="IVW39" s="72"/>
      <c r="IVX39" s="72"/>
      <c r="IVY39" s="72"/>
      <c r="IVZ39" s="72"/>
      <c r="IWA39" s="72"/>
      <c r="IWB39" s="72"/>
      <c r="IWC39" s="72"/>
      <c r="IWD39" s="72"/>
      <c r="IWE39" s="72"/>
      <c r="IWF39" s="72"/>
      <c r="IWG39" s="72"/>
      <c r="IWH39" s="72"/>
      <c r="IWI39" s="72"/>
      <c r="IWJ39" s="72"/>
      <c r="IWK39" s="72"/>
      <c r="IWL39" s="72"/>
      <c r="IWM39" s="72"/>
      <c r="IWN39" s="72"/>
      <c r="IWO39" s="72"/>
      <c r="IWP39" s="72"/>
      <c r="IWQ39" s="72"/>
      <c r="IWR39" s="72"/>
      <c r="IWS39" s="72"/>
      <c r="IWT39" s="72"/>
      <c r="IWU39" s="72"/>
      <c r="IWV39" s="72"/>
      <c r="IWW39" s="72"/>
      <c r="IWX39" s="72"/>
      <c r="IWY39" s="72"/>
      <c r="IWZ39" s="72"/>
      <c r="IXA39" s="72"/>
      <c r="IXB39" s="72"/>
      <c r="IXC39" s="72"/>
      <c r="IXD39" s="72"/>
      <c r="IXE39" s="72"/>
      <c r="IXF39" s="72"/>
      <c r="IXG39" s="72"/>
      <c r="IXH39" s="72"/>
      <c r="IXI39" s="72"/>
      <c r="IXJ39" s="72"/>
      <c r="IXK39" s="72"/>
      <c r="IXL39" s="72"/>
      <c r="IXM39" s="72"/>
      <c r="IXN39" s="72"/>
      <c r="IXO39" s="72"/>
      <c r="IXP39" s="72"/>
      <c r="IXQ39" s="72"/>
      <c r="IXR39" s="72"/>
      <c r="IXS39" s="72"/>
      <c r="IXT39" s="72"/>
      <c r="IXU39" s="72"/>
      <c r="IXV39" s="72"/>
      <c r="IXW39" s="72"/>
      <c r="IXX39" s="72"/>
      <c r="IXY39" s="72"/>
      <c r="IXZ39" s="72"/>
      <c r="IYA39" s="72"/>
      <c r="IYB39" s="72"/>
      <c r="IYC39" s="72"/>
      <c r="IYD39" s="72"/>
      <c r="IYE39" s="72"/>
      <c r="IYF39" s="72"/>
      <c r="IYG39" s="72"/>
      <c r="IYH39" s="72"/>
      <c r="IYI39" s="72"/>
      <c r="IYJ39" s="72"/>
      <c r="IYK39" s="72"/>
      <c r="IYL39" s="72"/>
      <c r="IYM39" s="72"/>
      <c r="IYN39" s="72"/>
      <c r="IYO39" s="72"/>
      <c r="IYP39" s="72"/>
      <c r="IYQ39" s="72"/>
      <c r="IYR39" s="72"/>
      <c r="IYS39" s="72"/>
      <c r="IYT39" s="72"/>
      <c r="IYU39" s="72"/>
      <c r="IYV39" s="72"/>
      <c r="IYW39" s="72"/>
      <c r="IYX39" s="72"/>
      <c r="IYY39" s="72"/>
      <c r="IYZ39" s="72"/>
      <c r="IZA39" s="72"/>
      <c r="IZB39" s="72"/>
      <c r="IZC39" s="72"/>
      <c r="IZD39" s="72"/>
      <c r="IZE39" s="72"/>
      <c r="IZF39" s="72"/>
      <c r="IZG39" s="72"/>
      <c r="IZH39" s="72"/>
      <c r="IZI39" s="72"/>
      <c r="IZJ39" s="72"/>
      <c r="IZK39" s="72"/>
      <c r="IZL39" s="72"/>
      <c r="IZM39" s="72"/>
      <c r="IZN39" s="72"/>
      <c r="IZO39" s="72"/>
      <c r="IZP39" s="72"/>
      <c r="IZQ39" s="72"/>
      <c r="IZR39" s="72"/>
      <c r="IZS39" s="72"/>
      <c r="IZT39" s="72"/>
      <c r="IZU39" s="72"/>
      <c r="IZV39" s="72"/>
      <c r="IZW39" s="72"/>
      <c r="IZX39" s="72"/>
      <c r="IZY39" s="72"/>
      <c r="IZZ39" s="72"/>
      <c r="JAA39" s="72"/>
      <c r="JAB39" s="72"/>
      <c r="JAC39" s="72"/>
      <c r="JAD39" s="72"/>
      <c r="JAE39" s="72"/>
      <c r="JAF39" s="72"/>
      <c r="JAG39" s="72"/>
      <c r="JAH39" s="72"/>
      <c r="JAI39" s="72"/>
      <c r="JAJ39" s="72"/>
      <c r="JAK39" s="72"/>
      <c r="JAL39" s="72"/>
      <c r="JAM39" s="72"/>
      <c r="JAN39" s="72"/>
      <c r="JAO39" s="72"/>
      <c r="JAP39" s="72"/>
      <c r="JAQ39" s="72"/>
      <c r="JAR39" s="72"/>
      <c r="JAS39" s="72"/>
      <c r="JAT39" s="72"/>
      <c r="JAU39" s="72"/>
      <c r="JAV39" s="72"/>
      <c r="JAW39" s="72"/>
      <c r="JAX39" s="72"/>
      <c r="JAY39" s="72"/>
      <c r="JAZ39" s="72"/>
      <c r="JBA39" s="72"/>
      <c r="JBB39" s="72"/>
      <c r="JBC39" s="72"/>
      <c r="JBD39" s="72"/>
      <c r="JBE39" s="72"/>
      <c r="JBF39" s="72"/>
      <c r="JBG39" s="72"/>
      <c r="JBH39" s="72"/>
      <c r="JBI39" s="72"/>
      <c r="JBJ39" s="72"/>
      <c r="JBK39" s="72"/>
      <c r="JBL39" s="72"/>
      <c r="JBM39" s="72"/>
      <c r="JBN39" s="72"/>
      <c r="JBO39" s="72"/>
      <c r="JBP39" s="72"/>
      <c r="JBQ39" s="72"/>
      <c r="JBR39" s="72"/>
      <c r="JBS39" s="72"/>
      <c r="JBT39" s="72"/>
      <c r="JBU39" s="72"/>
      <c r="JBV39" s="72"/>
      <c r="JBW39" s="72"/>
      <c r="JBX39" s="72"/>
      <c r="JBY39" s="72"/>
      <c r="JBZ39" s="72"/>
      <c r="JCA39" s="72"/>
      <c r="JCB39" s="72"/>
      <c r="JCC39" s="72"/>
      <c r="JCD39" s="72"/>
      <c r="JCE39" s="72"/>
      <c r="JCF39" s="72"/>
      <c r="JCG39" s="72"/>
      <c r="JCH39" s="72"/>
      <c r="JCI39" s="72"/>
      <c r="JCJ39" s="72"/>
      <c r="JCK39" s="72"/>
      <c r="JCL39" s="72"/>
      <c r="JCM39" s="72"/>
      <c r="JCN39" s="72"/>
      <c r="JCO39" s="72"/>
      <c r="JCP39" s="72"/>
      <c r="JCQ39" s="72"/>
      <c r="JCR39" s="72"/>
      <c r="JCS39" s="72"/>
      <c r="JCT39" s="72"/>
      <c r="JCU39" s="72"/>
      <c r="JCV39" s="72"/>
      <c r="JCW39" s="72"/>
      <c r="JCX39" s="72"/>
      <c r="JCY39" s="72"/>
      <c r="JCZ39" s="72"/>
      <c r="JDA39" s="72"/>
      <c r="JDB39" s="72"/>
      <c r="JDC39" s="72"/>
      <c r="JDD39" s="72"/>
      <c r="JDE39" s="72"/>
      <c r="JDF39" s="72"/>
      <c r="JDG39" s="72"/>
      <c r="JDH39" s="72"/>
      <c r="JDI39" s="72"/>
      <c r="JDJ39" s="72"/>
      <c r="JDK39" s="72"/>
      <c r="JDL39" s="72"/>
      <c r="JDM39" s="72"/>
      <c r="JDN39" s="72"/>
      <c r="JDO39" s="72"/>
      <c r="JDP39" s="72"/>
      <c r="JDQ39" s="72"/>
      <c r="JDR39" s="72"/>
      <c r="JDS39" s="72"/>
      <c r="JDT39" s="72"/>
      <c r="JDU39" s="72"/>
      <c r="JDV39" s="72"/>
      <c r="JDW39" s="72"/>
      <c r="JDX39" s="72"/>
      <c r="JDY39" s="72"/>
      <c r="JDZ39" s="72"/>
      <c r="JEA39" s="72"/>
      <c r="JEB39" s="72"/>
      <c r="JEC39" s="72"/>
      <c r="JED39" s="72"/>
      <c r="JEE39" s="72"/>
      <c r="JEF39" s="72"/>
      <c r="JEG39" s="72"/>
      <c r="JEH39" s="72"/>
      <c r="JEI39" s="72"/>
      <c r="JEJ39" s="72"/>
      <c r="JEK39" s="72"/>
      <c r="JEL39" s="72"/>
      <c r="JEM39" s="72"/>
      <c r="JEN39" s="72"/>
      <c r="JEO39" s="72"/>
      <c r="JEP39" s="72"/>
      <c r="JEQ39" s="72"/>
      <c r="JER39" s="72"/>
      <c r="JES39" s="72"/>
      <c r="JET39" s="72"/>
      <c r="JEU39" s="72"/>
      <c r="JEV39" s="72"/>
      <c r="JEW39" s="72"/>
      <c r="JEX39" s="72"/>
      <c r="JEY39" s="72"/>
      <c r="JEZ39" s="72"/>
      <c r="JFA39" s="72"/>
      <c r="JFB39" s="72"/>
      <c r="JFC39" s="72"/>
      <c r="JFD39" s="72"/>
      <c r="JFE39" s="72"/>
      <c r="JFF39" s="72"/>
      <c r="JFG39" s="72"/>
      <c r="JFH39" s="72"/>
      <c r="JFI39" s="72"/>
      <c r="JFJ39" s="72"/>
      <c r="JFK39" s="72"/>
      <c r="JFL39" s="72"/>
      <c r="JFM39" s="72"/>
      <c r="JFN39" s="72"/>
      <c r="JFO39" s="72"/>
      <c r="JFP39" s="72"/>
      <c r="JFQ39" s="72"/>
      <c r="JFR39" s="72"/>
      <c r="JFS39" s="72"/>
      <c r="JFT39" s="72"/>
      <c r="JFU39" s="72"/>
      <c r="JFV39" s="72"/>
      <c r="JFW39" s="72"/>
      <c r="JFX39" s="72"/>
      <c r="JFY39" s="72"/>
      <c r="JFZ39" s="72"/>
      <c r="JGA39" s="72"/>
      <c r="JGB39" s="72"/>
      <c r="JGC39" s="72"/>
      <c r="JGD39" s="72"/>
      <c r="JGE39" s="72"/>
      <c r="JGF39" s="72"/>
      <c r="JGG39" s="72"/>
      <c r="JGH39" s="72"/>
      <c r="JGI39" s="72"/>
      <c r="JGJ39" s="72"/>
      <c r="JGK39" s="72"/>
      <c r="JGL39" s="72"/>
      <c r="JGM39" s="72"/>
      <c r="JGN39" s="72"/>
      <c r="JGO39" s="72"/>
      <c r="JGP39" s="72"/>
      <c r="JGQ39" s="72"/>
      <c r="JGR39" s="72"/>
      <c r="JGS39" s="72"/>
      <c r="JGT39" s="72"/>
      <c r="JGU39" s="72"/>
      <c r="JGV39" s="72"/>
      <c r="JGW39" s="72"/>
      <c r="JGX39" s="72"/>
      <c r="JGY39" s="72"/>
      <c r="JGZ39" s="72"/>
      <c r="JHA39" s="72"/>
      <c r="JHB39" s="72"/>
      <c r="JHC39" s="72"/>
      <c r="JHD39" s="72"/>
      <c r="JHE39" s="72"/>
      <c r="JHF39" s="72"/>
      <c r="JHG39" s="72"/>
      <c r="JHH39" s="72"/>
      <c r="JHI39" s="72"/>
      <c r="JHJ39" s="72"/>
      <c r="JHK39" s="72"/>
      <c r="JHL39" s="72"/>
      <c r="JHM39" s="72"/>
      <c r="JHN39" s="72"/>
      <c r="JHO39" s="72"/>
      <c r="JHP39" s="72"/>
      <c r="JHQ39" s="72"/>
      <c r="JHR39" s="72"/>
      <c r="JHS39" s="72"/>
      <c r="JHT39" s="72"/>
      <c r="JHU39" s="72"/>
      <c r="JHV39" s="72"/>
      <c r="JHW39" s="72"/>
      <c r="JHX39" s="72"/>
      <c r="JHY39" s="72"/>
      <c r="JHZ39" s="72"/>
      <c r="JIA39" s="72"/>
      <c r="JIB39" s="72"/>
      <c r="JIC39" s="72"/>
      <c r="JID39" s="72"/>
      <c r="JIE39" s="72"/>
      <c r="JIF39" s="72"/>
      <c r="JIG39" s="72"/>
      <c r="JIH39" s="72"/>
      <c r="JII39" s="72"/>
      <c r="JIJ39" s="72"/>
      <c r="JIK39" s="72"/>
      <c r="JIL39" s="72"/>
      <c r="JIM39" s="72"/>
      <c r="JIN39" s="72"/>
      <c r="JIO39" s="72"/>
      <c r="JIP39" s="72"/>
      <c r="JIQ39" s="72"/>
      <c r="JIR39" s="72"/>
      <c r="JIS39" s="72"/>
      <c r="JIT39" s="72"/>
      <c r="JIU39" s="72"/>
      <c r="JIV39" s="72"/>
      <c r="JIW39" s="72"/>
      <c r="JIX39" s="72"/>
      <c r="JIY39" s="72"/>
      <c r="JIZ39" s="72"/>
      <c r="JJA39" s="72"/>
      <c r="JJB39" s="72"/>
      <c r="JJC39" s="72"/>
      <c r="JJD39" s="72"/>
      <c r="JJE39" s="72"/>
      <c r="JJF39" s="72"/>
      <c r="JJG39" s="72"/>
      <c r="JJH39" s="72"/>
      <c r="JJI39" s="72"/>
      <c r="JJJ39" s="72"/>
      <c r="JJK39" s="72"/>
      <c r="JJL39" s="72"/>
      <c r="JJM39" s="72"/>
      <c r="JJN39" s="72"/>
      <c r="JJO39" s="72"/>
      <c r="JJP39" s="72"/>
      <c r="JJQ39" s="72"/>
      <c r="JJR39" s="72"/>
      <c r="JJS39" s="72"/>
      <c r="JJT39" s="72"/>
      <c r="JJU39" s="72"/>
      <c r="JJV39" s="72"/>
      <c r="JJW39" s="72"/>
      <c r="JJX39" s="72"/>
      <c r="JJY39" s="72"/>
      <c r="JJZ39" s="72"/>
      <c r="JKA39" s="72"/>
      <c r="JKB39" s="72"/>
      <c r="JKC39" s="72"/>
      <c r="JKD39" s="72"/>
      <c r="JKE39" s="72"/>
      <c r="JKF39" s="72"/>
      <c r="JKG39" s="72"/>
      <c r="JKH39" s="72"/>
      <c r="JKI39" s="72"/>
      <c r="JKJ39" s="72"/>
      <c r="JKK39" s="72"/>
      <c r="JKL39" s="72"/>
      <c r="JKM39" s="72"/>
      <c r="JKN39" s="72"/>
      <c r="JKO39" s="72"/>
      <c r="JKP39" s="72"/>
      <c r="JKQ39" s="72"/>
      <c r="JKR39" s="72"/>
      <c r="JKS39" s="72"/>
      <c r="JKT39" s="72"/>
      <c r="JKU39" s="72"/>
      <c r="JKV39" s="72"/>
      <c r="JKW39" s="72"/>
      <c r="JKX39" s="72"/>
      <c r="JKY39" s="72"/>
      <c r="JKZ39" s="72"/>
      <c r="JLA39" s="72"/>
      <c r="JLB39" s="72"/>
      <c r="JLC39" s="72"/>
      <c r="JLD39" s="72"/>
      <c r="JLE39" s="72"/>
      <c r="JLF39" s="72"/>
      <c r="JLG39" s="72"/>
      <c r="JLH39" s="72"/>
      <c r="JLI39" s="72"/>
      <c r="JLJ39" s="72"/>
      <c r="JLK39" s="72"/>
      <c r="JLL39" s="72"/>
      <c r="JLM39" s="72"/>
      <c r="JLN39" s="72"/>
      <c r="JLO39" s="72"/>
      <c r="JLP39" s="72"/>
      <c r="JLQ39" s="72"/>
      <c r="JLR39" s="72"/>
      <c r="JLS39" s="72"/>
      <c r="JLT39" s="72"/>
      <c r="JLU39" s="72"/>
      <c r="JLV39" s="72"/>
      <c r="JLW39" s="72"/>
      <c r="JLX39" s="72"/>
      <c r="JLY39" s="72"/>
      <c r="JLZ39" s="72"/>
      <c r="JMA39" s="72"/>
      <c r="JMB39" s="72"/>
      <c r="JMC39" s="72"/>
      <c r="JMD39" s="72"/>
      <c r="JME39" s="72"/>
      <c r="JMF39" s="72"/>
      <c r="JMG39" s="72"/>
      <c r="JMH39" s="72"/>
      <c r="JMI39" s="72"/>
      <c r="JMJ39" s="72"/>
      <c r="JMK39" s="72"/>
      <c r="JML39" s="72"/>
      <c r="JMM39" s="72"/>
      <c r="JMN39" s="72"/>
      <c r="JMO39" s="72"/>
      <c r="JMP39" s="72"/>
      <c r="JMQ39" s="72"/>
      <c r="JMR39" s="72"/>
      <c r="JMS39" s="72"/>
      <c r="JMT39" s="72"/>
      <c r="JMU39" s="72"/>
      <c r="JMV39" s="72"/>
      <c r="JMW39" s="72"/>
      <c r="JMX39" s="72"/>
      <c r="JMY39" s="72"/>
      <c r="JMZ39" s="72"/>
      <c r="JNA39" s="72"/>
      <c r="JNB39" s="72"/>
      <c r="JNC39" s="72"/>
      <c r="JND39" s="72"/>
      <c r="JNE39" s="72"/>
      <c r="JNF39" s="72"/>
      <c r="JNG39" s="72"/>
      <c r="JNH39" s="72"/>
      <c r="JNI39" s="72"/>
      <c r="JNJ39" s="72"/>
      <c r="JNK39" s="72"/>
      <c r="JNL39" s="72"/>
      <c r="JNM39" s="72"/>
      <c r="JNN39" s="72"/>
      <c r="JNO39" s="72"/>
      <c r="JNP39" s="72"/>
      <c r="JNQ39" s="72"/>
      <c r="JNR39" s="72"/>
      <c r="JNS39" s="72"/>
      <c r="JNT39" s="72"/>
      <c r="JNU39" s="72"/>
      <c r="JNV39" s="72"/>
      <c r="JNW39" s="72"/>
      <c r="JNX39" s="72"/>
      <c r="JNY39" s="72"/>
      <c r="JNZ39" s="72"/>
      <c r="JOA39" s="72"/>
      <c r="JOB39" s="72"/>
      <c r="JOC39" s="72"/>
      <c r="JOD39" s="72"/>
      <c r="JOE39" s="72"/>
      <c r="JOF39" s="72"/>
      <c r="JOG39" s="72"/>
      <c r="JOH39" s="72"/>
      <c r="JOI39" s="72"/>
      <c r="JOJ39" s="72"/>
      <c r="JOK39" s="72"/>
      <c r="JOL39" s="72"/>
      <c r="JOM39" s="72"/>
      <c r="JON39" s="72"/>
      <c r="JOO39" s="72"/>
      <c r="JOP39" s="72"/>
      <c r="JOQ39" s="72"/>
      <c r="JOR39" s="72"/>
      <c r="JOS39" s="72"/>
      <c r="JOT39" s="72"/>
      <c r="JOU39" s="72"/>
      <c r="JOV39" s="72"/>
      <c r="JOW39" s="72"/>
      <c r="JOX39" s="72"/>
      <c r="JOY39" s="72"/>
      <c r="JOZ39" s="72"/>
      <c r="JPA39" s="72"/>
      <c r="JPB39" s="72"/>
      <c r="JPC39" s="72"/>
      <c r="JPD39" s="72"/>
      <c r="JPE39" s="72"/>
      <c r="JPF39" s="72"/>
      <c r="JPG39" s="72"/>
      <c r="JPH39" s="72"/>
      <c r="JPI39" s="72"/>
      <c r="JPJ39" s="72"/>
      <c r="JPK39" s="72"/>
      <c r="JPL39" s="72"/>
      <c r="JPM39" s="72"/>
      <c r="JPN39" s="72"/>
      <c r="JPO39" s="72"/>
      <c r="JPP39" s="72"/>
      <c r="JPQ39" s="72"/>
      <c r="JPR39" s="72"/>
      <c r="JPS39" s="72"/>
      <c r="JPT39" s="72"/>
      <c r="JPU39" s="72"/>
      <c r="JPV39" s="72"/>
      <c r="JPW39" s="72"/>
      <c r="JPX39" s="72"/>
      <c r="JPY39" s="72"/>
      <c r="JPZ39" s="72"/>
      <c r="JQA39" s="72"/>
      <c r="JQB39" s="72"/>
      <c r="JQC39" s="72"/>
      <c r="JQD39" s="72"/>
      <c r="JQE39" s="72"/>
      <c r="JQF39" s="72"/>
      <c r="JQG39" s="72"/>
      <c r="JQH39" s="72"/>
      <c r="JQI39" s="72"/>
      <c r="JQJ39" s="72"/>
      <c r="JQK39" s="72"/>
      <c r="JQL39" s="72"/>
      <c r="JQM39" s="72"/>
      <c r="JQN39" s="72"/>
      <c r="JQO39" s="72"/>
      <c r="JQP39" s="72"/>
      <c r="JQQ39" s="72"/>
      <c r="JQR39" s="72"/>
      <c r="JQS39" s="72"/>
      <c r="JQT39" s="72"/>
      <c r="JQU39" s="72"/>
      <c r="JQV39" s="72"/>
      <c r="JQW39" s="72"/>
      <c r="JQX39" s="72"/>
      <c r="JQY39" s="72"/>
      <c r="JQZ39" s="72"/>
      <c r="JRA39" s="72"/>
      <c r="JRB39" s="72"/>
      <c r="JRC39" s="72"/>
      <c r="JRD39" s="72"/>
      <c r="JRE39" s="72"/>
      <c r="JRF39" s="72"/>
      <c r="JRG39" s="72"/>
      <c r="JRH39" s="72"/>
      <c r="JRI39" s="72"/>
      <c r="JRJ39" s="72"/>
      <c r="JRK39" s="72"/>
      <c r="JRL39" s="72"/>
      <c r="JRM39" s="72"/>
      <c r="JRN39" s="72"/>
      <c r="JRO39" s="72"/>
      <c r="JRP39" s="72"/>
      <c r="JRQ39" s="72"/>
      <c r="JRR39" s="72"/>
      <c r="JRS39" s="72"/>
      <c r="JRT39" s="72"/>
      <c r="JRU39" s="72"/>
      <c r="JRV39" s="72"/>
      <c r="JRW39" s="72"/>
      <c r="JRX39" s="72"/>
      <c r="JRY39" s="72"/>
      <c r="JRZ39" s="72"/>
      <c r="JSA39" s="72"/>
      <c r="JSB39" s="72"/>
      <c r="JSC39" s="72"/>
      <c r="JSD39" s="72"/>
      <c r="JSE39" s="72"/>
      <c r="JSF39" s="72"/>
      <c r="JSG39" s="72"/>
      <c r="JSH39" s="72"/>
      <c r="JSI39" s="72"/>
      <c r="JSJ39" s="72"/>
      <c r="JSK39" s="72"/>
      <c r="JSL39" s="72"/>
      <c r="JSM39" s="72"/>
      <c r="JSN39" s="72"/>
      <c r="JSO39" s="72"/>
      <c r="JSP39" s="72"/>
      <c r="JSQ39" s="72"/>
      <c r="JSR39" s="72"/>
      <c r="JSS39" s="72"/>
      <c r="JST39" s="72"/>
      <c r="JSU39" s="72"/>
      <c r="JSV39" s="72"/>
      <c r="JSW39" s="72"/>
      <c r="JSX39" s="72"/>
      <c r="JSY39" s="72"/>
      <c r="JSZ39" s="72"/>
      <c r="JTA39" s="72"/>
      <c r="JTB39" s="72"/>
      <c r="JTC39" s="72"/>
      <c r="JTD39" s="72"/>
      <c r="JTE39" s="72"/>
      <c r="JTF39" s="72"/>
      <c r="JTG39" s="72"/>
      <c r="JTH39" s="72"/>
      <c r="JTI39" s="72"/>
      <c r="JTJ39" s="72"/>
      <c r="JTK39" s="72"/>
      <c r="JTL39" s="72"/>
      <c r="JTM39" s="72"/>
      <c r="JTN39" s="72"/>
      <c r="JTO39" s="72"/>
      <c r="JTP39" s="72"/>
      <c r="JTQ39" s="72"/>
      <c r="JTR39" s="72"/>
      <c r="JTS39" s="72"/>
      <c r="JTT39" s="72"/>
      <c r="JTU39" s="72"/>
      <c r="JTV39" s="72"/>
      <c r="JTW39" s="72"/>
      <c r="JTX39" s="72"/>
      <c r="JTY39" s="72"/>
      <c r="JTZ39" s="72"/>
      <c r="JUA39" s="72"/>
      <c r="JUB39" s="72"/>
      <c r="JUC39" s="72"/>
      <c r="JUD39" s="72"/>
      <c r="JUE39" s="72"/>
      <c r="JUF39" s="72"/>
      <c r="JUG39" s="72"/>
      <c r="JUH39" s="72"/>
      <c r="JUI39" s="72"/>
      <c r="JUJ39" s="72"/>
      <c r="JUK39" s="72"/>
      <c r="JUL39" s="72"/>
      <c r="JUM39" s="72"/>
      <c r="JUN39" s="72"/>
      <c r="JUO39" s="72"/>
      <c r="JUP39" s="72"/>
      <c r="JUQ39" s="72"/>
      <c r="JUR39" s="72"/>
      <c r="JUS39" s="72"/>
      <c r="JUT39" s="72"/>
      <c r="JUU39" s="72"/>
      <c r="JUV39" s="72"/>
      <c r="JUW39" s="72"/>
      <c r="JUX39" s="72"/>
      <c r="JUY39" s="72"/>
      <c r="JUZ39" s="72"/>
      <c r="JVA39" s="72"/>
      <c r="JVB39" s="72"/>
      <c r="JVC39" s="72"/>
      <c r="JVD39" s="72"/>
      <c r="JVE39" s="72"/>
      <c r="JVF39" s="72"/>
      <c r="JVG39" s="72"/>
      <c r="JVH39" s="72"/>
      <c r="JVI39" s="72"/>
      <c r="JVJ39" s="72"/>
      <c r="JVK39" s="72"/>
      <c r="JVL39" s="72"/>
      <c r="JVM39" s="72"/>
      <c r="JVN39" s="72"/>
      <c r="JVO39" s="72"/>
      <c r="JVP39" s="72"/>
      <c r="JVQ39" s="72"/>
      <c r="JVR39" s="72"/>
      <c r="JVS39" s="72"/>
      <c r="JVT39" s="72"/>
      <c r="JVU39" s="72"/>
      <c r="JVV39" s="72"/>
      <c r="JVW39" s="72"/>
      <c r="JVX39" s="72"/>
      <c r="JVY39" s="72"/>
      <c r="JVZ39" s="72"/>
      <c r="JWA39" s="72"/>
      <c r="JWB39" s="72"/>
      <c r="JWC39" s="72"/>
      <c r="JWD39" s="72"/>
      <c r="JWE39" s="72"/>
      <c r="JWF39" s="72"/>
      <c r="JWG39" s="72"/>
      <c r="JWH39" s="72"/>
      <c r="JWI39" s="72"/>
      <c r="JWJ39" s="72"/>
      <c r="JWK39" s="72"/>
      <c r="JWL39" s="72"/>
      <c r="JWM39" s="72"/>
      <c r="JWN39" s="72"/>
      <c r="JWO39" s="72"/>
      <c r="JWP39" s="72"/>
      <c r="JWQ39" s="72"/>
      <c r="JWR39" s="72"/>
      <c r="JWS39" s="72"/>
      <c r="JWT39" s="72"/>
      <c r="JWU39" s="72"/>
      <c r="JWV39" s="72"/>
      <c r="JWW39" s="72"/>
      <c r="JWX39" s="72"/>
      <c r="JWY39" s="72"/>
      <c r="JWZ39" s="72"/>
      <c r="JXA39" s="72"/>
      <c r="JXB39" s="72"/>
      <c r="JXC39" s="72"/>
      <c r="JXD39" s="72"/>
      <c r="JXE39" s="72"/>
      <c r="JXF39" s="72"/>
      <c r="JXG39" s="72"/>
      <c r="JXH39" s="72"/>
      <c r="JXI39" s="72"/>
      <c r="JXJ39" s="72"/>
      <c r="JXK39" s="72"/>
      <c r="JXL39" s="72"/>
      <c r="JXM39" s="72"/>
      <c r="JXN39" s="72"/>
      <c r="JXO39" s="72"/>
      <c r="JXP39" s="72"/>
      <c r="JXQ39" s="72"/>
      <c r="JXR39" s="72"/>
      <c r="JXS39" s="72"/>
      <c r="JXT39" s="72"/>
      <c r="JXU39" s="72"/>
      <c r="JXV39" s="72"/>
      <c r="JXW39" s="72"/>
      <c r="JXX39" s="72"/>
      <c r="JXY39" s="72"/>
      <c r="JXZ39" s="72"/>
      <c r="JYA39" s="72"/>
      <c r="JYB39" s="72"/>
      <c r="JYC39" s="72"/>
      <c r="JYD39" s="72"/>
      <c r="JYE39" s="72"/>
      <c r="JYF39" s="72"/>
      <c r="JYG39" s="72"/>
      <c r="JYH39" s="72"/>
      <c r="JYI39" s="72"/>
      <c r="JYJ39" s="72"/>
      <c r="JYK39" s="72"/>
      <c r="JYL39" s="72"/>
      <c r="JYM39" s="72"/>
      <c r="JYN39" s="72"/>
      <c r="JYO39" s="72"/>
      <c r="JYP39" s="72"/>
      <c r="JYQ39" s="72"/>
      <c r="JYR39" s="72"/>
      <c r="JYS39" s="72"/>
      <c r="JYT39" s="72"/>
      <c r="JYU39" s="72"/>
      <c r="JYV39" s="72"/>
      <c r="JYW39" s="72"/>
      <c r="JYX39" s="72"/>
      <c r="JYY39" s="72"/>
      <c r="JYZ39" s="72"/>
      <c r="JZA39" s="72"/>
      <c r="JZB39" s="72"/>
      <c r="JZC39" s="72"/>
      <c r="JZD39" s="72"/>
      <c r="JZE39" s="72"/>
      <c r="JZF39" s="72"/>
      <c r="JZG39" s="72"/>
      <c r="JZH39" s="72"/>
      <c r="JZI39" s="72"/>
      <c r="JZJ39" s="72"/>
      <c r="JZK39" s="72"/>
      <c r="JZL39" s="72"/>
      <c r="JZM39" s="72"/>
      <c r="JZN39" s="72"/>
      <c r="JZO39" s="72"/>
      <c r="JZP39" s="72"/>
      <c r="JZQ39" s="72"/>
      <c r="JZR39" s="72"/>
      <c r="JZS39" s="72"/>
      <c r="JZT39" s="72"/>
      <c r="JZU39" s="72"/>
      <c r="JZV39" s="72"/>
      <c r="JZW39" s="72"/>
      <c r="JZX39" s="72"/>
      <c r="JZY39" s="72"/>
      <c r="JZZ39" s="72"/>
      <c r="KAA39" s="72"/>
      <c r="KAB39" s="72"/>
      <c r="KAC39" s="72"/>
      <c r="KAD39" s="72"/>
      <c r="KAE39" s="72"/>
      <c r="KAF39" s="72"/>
      <c r="KAG39" s="72"/>
      <c r="KAH39" s="72"/>
      <c r="KAI39" s="72"/>
      <c r="KAJ39" s="72"/>
      <c r="KAK39" s="72"/>
      <c r="KAL39" s="72"/>
      <c r="KAM39" s="72"/>
      <c r="KAN39" s="72"/>
      <c r="KAO39" s="72"/>
      <c r="KAP39" s="72"/>
      <c r="KAQ39" s="72"/>
      <c r="KAR39" s="72"/>
      <c r="KAS39" s="72"/>
      <c r="KAT39" s="72"/>
      <c r="KAU39" s="72"/>
      <c r="KAV39" s="72"/>
      <c r="KAW39" s="72"/>
      <c r="KAX39" s="72"/>
      <c r="KAY39" s="72"/>
      <c r="KAZ39" s="72"/>
      <c r="KBA39" s="72"/>
      <c r="KBB39" s="72"/>
      <c r="KBC39" s="72"/>
      <c r="KBD39" s="72"/>
      <c r="KBE39" s="72"/>
      <c r="KBF39" s="72"/>
      <c r="KBG39" s="72"/>
      <c r="KBH39" s="72"/>
      <c r="KBI39" s="72"/>
      <c r="KBJ39" s="72"/>
      <c r="KBK39" s="72"/>
      <c r="KBL39" s="72"/>
      <c r="KBM39" s="72"/>
      <c r="KBN39" s="72"/>
      <c r="KBO39" s="72"/>
      <c r="KBP39" s="72"/>
      <c r="KBQ39" s="72"/>
      <c r="KBR39" s="72"/>
      <c r="KBS39" s="72"/>
      <c r="KBT39" s="72"/>
      <c r="KBU39" s="72"/>
      <c r="KBV39" s="72"/>
      <c r="KBW39" s="72"/>
      <c r="KBX39" s="72"/>
      <c r="KBY39" s="72"/>
      <c r="KBZ39" s="72"/>
      <c r="KCA39" s="72"/>
      <c r="KCB39" s="72"/>
      <c r="KCC39" s="72"/>
      <c r="KCD39" s="72"/>
      <c r="KCE39" s="72"/>
      <c r="KCF39" s="72"/>
      <c r="KCG39" s="72"/>
      <c r="KCH39" s="72"/>
      <c r="KCI39" s="72"/>
      <c r="KCJ39" s="72"/>
      <c r="KCK39" s="72"/>
      <c r="KCL39" s="72"/>
      <c r="KCM39" s="72"/>
      <c r="KCN39" s="72"/>
      <c r="KCO39" s="72"/>
      <c r="KCP39" s="72"/>
      <c r="KCQ39" s="72"/>
      <c r="KCR39" s="72"/>
      <c r="KCS39" s="72"/>
      <c r="KCT39" s="72"/>
      <c r="KCU39" s="72"/>
      <c r="KCV39" s="72"/>
      <c r="KCW39" s="72"/>
      <c r="KCX39" s="72"/>
      <c r="KCY39" s="72"/>
      <c r="KCZ39" s="72"/>
      <c r="KDA39" s="72"/>
      <c r="KDB39" s="72"/>
      <c r="KDC39" s="72"/>
      <c r="KDD39" s="72"/>
      <c r="KDE39" s="72"/>
      <c r="KDF39" s="72"/>
      <c r="KDG39" s="72"/>
      <c r="KDH39" s="72"/>
      <c r="KDI39" s="72"/>
      <c r="KDJ39" s="72"/>
      <c r="KDK39" s="72"/>
      <c r="KDL39" s="72"/>
      <c r="KDM39" s="72"/>
      <c r="KDN39" s="72"/>
      <c r="KDO39" s="72"/>
      <c r="KDP39" s="72"/>
      <c r="KDQ39" s="72"/>
      <c r="KDR39" s="72"/>
      <c r="KDS39" s="72"/>
      <c r="KDT39" s="72"/>
      <c r="KDU39" s="72"/>
      <c r="KDV39" s="72"/>
      <c r="KDW39" s="72"/>
      <c r="KDX39" s="72"/>
      <c r="KDY39" s="72"/>
      <c r="KDZ39" s="72"/>
      <c r="KEA39" s="72"/>
      <c r="KEB39" s="72"/>
      <c r="KEC39" s="72"/>
      <c r="KED39" s="72"/>
      <c r="KEE39" s="72"/>
      <c r="KEF39" s="72"/>
      <c r="KEG39" s="72"/>
      <c r="KEH39" s="72"/>
      <c r="KEI39" s="72"/>
      <c r="KEJ39" s="72"/>
      <c r="KEK39" s="72"/>
      <c r="KEL39" s="72"/>
      <c r="KEM39" s="72"/>
      <c r="KEN39" s="72"/>
      <c r="KEO39" s="72"/>
      <c r="KEP39" s="72"/>
      <c r="KEQ39" s="72"/>
      <c r="KER39" s="72"/>
      <c r="KES39" s="72"/>
      <c r="KET39" s="72"/>
      <c r="KEU39" s="72"/>
      <c r="KEV39" s="72"/>
      <c r="KEW39" s="72"/>
      <c r="KEX39" s="72"/>
      <c r="KEY39" s="72"/>
      <c r="KEZ39" s="72"/>
      <c r="KFA39" s="72"/>
      <c r="KFB39" s="72"/>
      <c r="KFC39" s="72"/>
      <c r="KFD39" s="72"/>
      <c r="KFE39" s="72"/>
      <c r="KFF39" s="72"/>
      <c r="KFG39" s="72"/>
      <c r="KFH39" s="72"/>
      <c r="KFI39" s="72"/>
      <c r="KFJ39" s="72"/>
      <c r="KFK39" s="72"/>
      <c r="KFL39" s="72"/>
      <c r="KFM39" s="72"/>
      <c r="KFN39" s="72"/>
      <c r="KFO39" s="72"/>
      <c r="KFP39" s="72"/>
      <c r="KFQ39" s="72"/>
      <c r="KFR39" s="72"/>
      <c r="KFS39" s="72"/>
      <c r="KFT39" s="72"/>
      <c r="KFU39" s="72"/>
      <c r="KFV39" s="72"/>
      <c r="KFW39" s="72"/>
      <c r="KFX39" s="72"/>
      <c r="KFY39" s="72"/>
      <c r="KFZ39" s="72"/>
      <c r="KGA39" s="72"/>
      <c r="KGB39" s="72"/>
      <c r="KGC39" s="72"/>
      <c r="KGD39" s="72"/>
      <c r="KGE39" s="72"/>
      <c r="KGF39" s="72"/>
      <c r="KGG39" s="72"/>
      <c r="KGH39" s="72"/>
      <c r="KGI39" s="72"/>
      <c r="KGJ39" s="72"/>
      <c r="KGK39" s="72"/>
      <c r="KGL39" s="72"/>
      <c r="KGM39" s="72"/>
      <c r="KGN39" s="72"/>
      <c r="KGO39" s="72"/>
      <c r="KGP39" s="72"/>
      <c r="KGQ39" s="72"/>
      <c r="KGR39" s="72"/>
      <c r="KGS39" s="72"/>
      <c r="KGT39" s="72"/>
      <c r="KGU39" s="72"/>
      <c r="KGV39" s="72"/>
      <c r="KGW39" s="72"/>
      <c r="KGX39" s="72"/>
      <c r="KGY39" s="72"/>
      <c r="KGZ39" s="72"/>
      <c r="KHA39" s="72"/>
      <c r="KHB39" s="72"/>
      <c r="KHC39" s="72"/>
      <c r="KHD39" s="72"/>
      <c r="KHE39" s="72"/>
      <c r="KHF39" s="72"/>
      <c r="KHG39" s="72"/>
      <c r="KHH39" s="72"/>
      <c r="KHI39" s="72"/>
      <c r="KHJ39" s="72"/>
      <c r="KHK39" s="72"/>
      <c r="KHL39" s="72"/>
      <c r="KHM39" s="72"/>
      <c r="KHN39" s="72"/>
      <c r="KHO39" s="72"/>
      <c r="KHP39" s="72"/>
      <c r="KHQ39" s="72"/>
      <c r="KHR39" s="72"/>
      <c r="KHS39" s="72"/>
      <c r="KHT39" s="72"/>
      <c r="KHU39" s="72"/>
      <c r="KHV39" s="72"/>
      <c r="KHW39" s="72"/>
      <c r="KHX39" s="72"/>
      <c r="KHY39" s="72"/>
      <c r="KHZ39" s="72"/>
      <c r="KIA39" s="72"/>
      <c r="KIB39" s="72"/>
      <c r="KIC39" s="72"/>
      <c r="KID39" s="72"/>
      <c r="KIE39" s="72"/>
      <c r="KIF39" s="72"/>
      <c r="KIG39" s="72"/>
      <c r="KIH39" s="72"/>
      <c r="KII39" s="72"/>
      <c r="KIJ39" s="72"/>
      <c r="KIK39" s="72"/>
      <c r="KIL39" s="72"/>
      <c r="KIM39" s="72"/>
      <c r="KIN39" s="72"/>
      <c r="KIO39" s="72"/>
      <c r="KIP39" s="72"/>
      <c r="KIQ39" s="72"/>
      <c r="KIR39" s="72"/>
      <c r="KIS39" s="72"/>
      <c r="KIT39" s="72"/>
      <c r="KIU39" s="72"/>
      <c r="KIV39" s="72"/>
      <c r="KIW39" s="72"/>
      <c r="KIX39" s="72"/>
      <c r="KIY39" s="72"/>
      <c r="KIZ39" s="72"/>
      <c r="KJA39" s="72"/>
      <c r="KJB39" s="72"/>
      <c r="KJC39" s="72"/>
      <c r="KJD39" s="72"/>
      <c r="KJE39" s="72"/>
      <c r="KJF39" s="72"/>
      <c r="KJG39" s="72"/>
      <c r="KJH39" s="72"/>
      <c r="KJI39" s="72"/>
      <c r="KJJ39" s="72"/>
      <c r="KJK39" s="72"/>
      <c r="KJL39" s="72"/>
      <c r="KJM39" s="72"/>
      <c r="KJN39" s="72"/>
      <c r="KJO39" s="72"/>
      <c r="KJP39" s="72"/>
      <c r="KJQ39" s="72"/>
      <c r="KJR39" s="72"/>
      <c r="KJS39" s="72"/>
      <c r="KJT39" s="72"/>
      <c r="KJU39" s="72"/>
      <c r="KJV39" s="72"/>
      <c r="KJW39" s="72"/>
      <c r="KJX39" s="72"/>
      <c r="KJY39" s="72"/>
      <c r="KJZ39" s="72"/>
      <c r="KKA39" s="72"/>
      <c r="KKB39" s="72"/>
      <c r="KKC39" s="72"/>
      <c r="KKD39" s="72"/>
      <c r="KKE39" s="72"/>
      <c r="KKF39" s="72"/>
      <c r="KKG39" s="72"/>
      <c r="KKH39" s="72"/>
      <c r="KKI39" s="72"/>
      <c r="KKJ39" s="72"/>
      <c r="KKK39" s="72"/>
      <c r="KKL39" s="72"/>
      <c r="KKM39" s="72"/>
      <c r="KKN39" s="72"/>
      <c r="KKO39" s="72"/>
      <c r="KKP39" s="72"/>
      <c r="KKQ39" s="72"/>
      <c r="KKR39" s="72"/>
      <c r="KKS39" s="72"/>
      <c r="KKT39" s="72"/>
      <c r="KKU39" s="72"/>
      <c r="KKV39" s="72"/>
      <c r="KKW39" s="72"/>
      <c r="KKX39" s="72"/>
      <c r="KKY39" s="72"/>
      <c r="KKZ39" s="72"/>
      <c r="KLA39" s="72"/>
      <c r="KLB39" s="72"/>
      <c r="KLC39" s="72"/>
      <c r="KLD39" s="72"/>
      <c r="KLE39" s="72"/>
      <c r="KLF39" s="72"/>
      <c r="KLG39" s="72"/>
      <c r="KLH39" s="72"/>
      <c r="KLI39" s="72"/>
      <c r="KLJ39" s="72"/>
      <c r="KLK39" s="72"/>
      <c r="KLL39" s="72"/>
      <c r="KLM39" s="72"/>
      <c r="KLN39" s="72"/>
      <c r="KLO39" s="72"/>
      <c r="KLP39" s="72"/>
      <c r="KLQ39" s="72"/>
      <c r="KLR39" s="72"/>
      <c r="KLS39" s="72"/>
      <c r="KLT39" s="72"/>
      <c r="KLU39" s="72"/>
      <c r="KLV39" s="72"/>
      <c r="KLW39" s="72"/>
      <c r="KLX39" s="72"/>
      <c r="KLY39" s="72"/>
      <c r="KLZ39" s="72"/>
      <c r="KMA39" s="72"/>
      <c r="KMB39" s="72"/>
      <c r="KMC39" s="72"/>
      <c r="KMD39" s="72"/>
      <c r="KME39" s="72"/>
      <c r="KMF39" s="72"/>
      <c r="KMG39" s="72"/>
      <c r="KMH39" s="72"/>
      <c r="KMI39" s="72"/>
      <c r="KMJ39" s="72"/>
      <c r="KMK39" s="72"/>
      <c r="KML39" s="72"/>
      <c r="KMM39" s="72"/>
      <c r="KMN39" s="72"/>
      <c r="KMO39" s="72"/>
      <c r="KMP39" s="72"/>
      <c r="KMQ39" s="72"/>
      <c r="KMR39" s="72"/>
      <c r="KMS39" s="72"/>
      <c r="KMT39" s="72"/>
      <c r="KMU39" s="72"/>
      <c r="KMV39" s="72"/>
      <c r="KMW39" s="72"/>
      <c r="KMX39" s="72"/>
      <c r="KMY39" s="72"/>
      <c r="KMZ39" s="72"/>
      <c r="KNA39" s="72"/>
      <c r="KNB39" s="72"/>
      <c r="KNC39" s="72"/>
      <c r="KND39" s="72"/>
      <c r="KNE39" s="72"/>
      <c r="KNF39" s="72"/>
      <c r="KNG39" s="72"/>
      <c r="KNH39" s="72"/>
      <c r="KNI39" s="72"/>
      <c r="KNJ39" s="72"/>
      <c r="KNK39" s="72"/>
      <c r="KNL39" s="72"/>
      <c r="KNM39" s="72"/>
      <c r="KNN39" s="72"/>
      <c r="KNO39" s="72"/>
      <c r="KNP39" s="72"/>
      <c r="KNQ39" s="72"/>
      <c r="KNR39" s="72"/>
      <c r="KNS39" s="72"/>
      <c r="KNT39" s="72"/>
      <c r="KNU39" s="72"/>
      <c r="KNV39" s="72"/>
      <c r="KNW39" s="72"/>
      <c r="KNX39" s="72"/>
      <c r="KNY39" s="72"/>
      <c r="KNZ39" s="72"/>
      <c r="KOA39" s="72"/>
      <c r="KOB39" s="72"/>
      <c r="KOC39" s="72"/>
      <c r="KOD39" s="72"/>
      <c r="KOE39" s="72"/>
      <c r="KOF39" s="72"/>
      <c r="KOG39" s="72"/>
      <c r="KOH39" s="72"/>
      <c r="KOI39" s="72"/>
      <c r="KOJ39" s="72"/>
      <c r="KOK39" s="72"/>
      <c r="KOL39" s="72"/>
      <c r="KOM39" s="72"/>
      <c r="KON39" s="72"/>
      <c r="KOO39" s="72"/>
      <c r="KOP39" s="72"/>
      <c r="KOQ39" s="72"/>
      <c r="KOR39" s="72"/>
      <c r="KOS39" s="72"/>
      <c r="KOT39" s="72"/>
      <c r="KOU39" s="72"/>
      <c r="KOV39" s="72"/>
      <c r="KOW39" s="72"/>
      <c r="KOX39" s="72"/>
      <c r="KOY39" s="72"/>
      <c r="KOZ39" s="72"/>
      <c r="KPA39" s="72"/>
      <c r="KPB39" s="72"/>
      <c r="KPC39" s="72"/>
      <c r="KPD39" s="72"/>
      <c r="KPE39" s="72"/>
      <c r="KPF39" s="72"/>
      <c r="KPG39" s="72"/>
      <c r="KPH39" s="72"/>
      <c r="KPI39" s="72"/>
      <c r="KPJ39" s="72"/>
      <c r="KPK39" s="72"/>
      <c r="KPL39" s="72"/>
      <c r="KPM39" s="72"/>
      <c r="KPN39" s="72"/>
      <c r="KPO39" s="72"/>
      <c r="KPP39" s="72"/>
      <c r="KPQ39" s="72"/>
      <c r="KPR39" s="72"/>
      <c r="KPS39" s="72"/>
      <c r="KPT39" s="72"/>
      <c r="KPU39" s="72"/>
      <c r="KPV39" s="72"/>
      <c r="KPW39" s="72"/>
      <c r="KPX39" s="72"/>
      <c r="KPY39" s="72"/>
      <c r="KPZ39" s="72"/>
      <c r="KQA39" s="72"/>
      <c r="KQB39" s="72"/>
      <c r="KQC39" s="72"/>
      <c r="KQD39" s="72"/>
      <c r="KQE39" s="72"/>
      <c r="KQF39" s="72"/>
      <c r="KQG39" s="72"/>
      <c r="KQH39" s="72"/>
      <c r="KQI39" s="72"/>
      <c r="KQJ39" s="72"/>
      <c r="KQK39" s="72"/>
      <c r="KQL39" s="72"/>
      <c r="KQM39" s="72"/>
      <c r="KQN39" s="72"/>
      <c r="KQO39" s="72"/>
      <c r="KQP39" s="72"/>
      <c r="KQQ39" s="72"/>
      <c r="KQR39" s="72"/>
      <c r="KQS39" s="72"/>
      <c r="KQT39" s="72"/>
      <c r="KQU39" s="72"/>
      <c r="KQV39" s="72"/>
      <c r="KQW39" s="72"/>
      <c r="KQX39" s="72"/>
      <c r="KQY39" s="72"/>
      <c r="KQZ39" s="72"/>
      <c r="KRA39" s="72"/>
      <c r="KRB39" s="72"/>
      <c r="KRC39" s="72"/>
      <c r="KRD39" s="72"/>
      <c r="KRE39" s="72"/>
      <c r="KRF39" s="72"/>
      <c r="KRG39" s="72"/>
      <c r="KRH39" s="72"/>
      <c r="KRI39" s="72"/>
      <c r="KRJ39" s="72"/>
      <c r="KRK39" s="72"/>
      <c r="KRL39" s="72"/>
      <c r="KRM39" s="72"/>
      <c r="KRN39" s="72"/>
      <c r="KRO39" s="72"/>
      <c r="KRP39" s="72"/>
      <c r="KRQ39" s="72"/>
      <c r="KRR39" s="72"/>
      <c r="KRS39" s="72"/>
      <c r="KRT39" s="72"/>
      <c r="KRU39" s="72"/>
      <c r="KRV39" s="72"/>
      <c r="KRW39" s="72"/>
      <c r="KRX39" s="72"/>
      <c r="KRY39" s="72"/>
      <c r="KRZ39" s="72"/>
      <c r="KSA39" s="72"/>
      <c r="KSB39" s="72"/>
      <c r="KSC39" s="72"/>
      <c r="KSD39" s="72"/>
      <c r="KSE39" s="72"/>
      <c r="KSF39" s="72"/>
      <c r="KSG39" s="72"/>
      <c r="KSH39" s="72"/>
      <c r="KSI39" s="72"/>
      <c r="KSJ39" s="72"/>
      <c r="KSK39" s="72"/>
      <c r="KSL39" s="72"/>
      <c r="KSM39" s="72"/>
      <c r="KSN39" s="72"/>
      <c r="KSO39" s="72"/>
      <c r="KSP39" s="72"/>
      <c r="KSQ39" s="72"/>
      <c r="KSR39" s="72"/>
      <c r="KSS39" s="72"/>
      <c r="KST39" s="72"/>
      <c r="KSU39" s="72"/>
      <c r="KSV39" s="72"/>
      <c r="KSW39" s="72"/>
      <c r="KSX39" s="72"/>
      <c r="KSY39" s="72"/>
      <c r="KSZ39" s="72"/>
      <c r="KTA39" s="72"/>
      <c r="KTB39" s="72"/>
      <c r="KTC39" s="72"/>
      <c r="KTD39" s="72"/>
      <c r="KTE39" s="72"/>
      <c r="KTF39" s="72"/>
      <c r="KTG39" s="72"/>
      <c r="KTH39" s="72"/>
      <c r="KTI39" s="72"/>
      <c r="KTJ39" s="72"/>
      <c r="KTK39" s="72"/>
      <c r="KTL39" s="72"/>
      <c r="KTM39" s="72"/>
      <c r="KTN39" s="72"/>
      <c r="KTO39" s="72"/>
      <c r="KTP39" s="72"/>
      <c r="KTQ39" s="72"/>
      <c r="KTR39" s="72"/>
      <c r="KTS39" s="72"/>
      <c r="KTT39" s="72"/>
      <c r="KTU39" s="72"/>
      <c r="KTV39" s="72"/>
      <c r="KTW39" s="72"/>
      <c r="KTX39" s="72"/>
      <c r="KTY39" s="72"/>
      <c r="KTZ39" s="72"/>
      <c r="KUA39" s="72"/>
      <c r="KUB39" s="72"/>
      <c r="KUC39" s="72"/>
      <c r="KUD39" s="72"/>
      <c r="KUE39" s="72"/>
      <c r="KUF39" s="72"/>
      <c r="KUG39" s="72"/>
      <c r="KUH39" s="72"/>
      <c r="KUI39" s="72"/>
      <c r="KUJ39" s="72"/>
      <c r="KUK39" s="72"/>
      <c r="KUL39" s="72"/>
      <c r="KUM39" s="72"/>
      <c r="KUN39" s="72"/>
      <c r="KUO39" s="72"/>
      <c r="KUP39" s="72"/>
      <c r="KUQ39" s="72"/>
      <c r="KUR39" s="72"/>
      <c r="KUS39" s="72"/>
      <c r="KUT39" s="72"/>
      <c r="KUU39" s="72"/>
      <c r="KUV39" s="72"/>
      <c r="KUW39" s="72"/>
      <c r="KUX39" s="72"/>
      <c r="KUY39" s="72"/>
      <c r="KUZ39" s="72"/>
      <c r="KVA39" s="72"/>
      <c r="KVB39" s="72"/>
      <c r="KVC39" s="72"/>
      <c r="KVD39" s="72"/>
      <c r="KVE39" s="72"/>
      <c r="KVF39" s="72"/>
      <c r="KVG39" s="72"/>
      <c r="KVH39" s="72"/>
      <c r="KVI39" s="72"/>
      <c r="KVJ39" s="72"/>
      <c r="KVK39" s="72"/>
      <c r="KVL39" s="72"/>
      <c r="KVM39" s="72"/>
      <c r="KVN39" s="72"/>
      <c r="KVO39" s="72"/>
      <c r="KVP39" s="72"/>
      <c r="KVQ39" s="72"/>
      <c r="KVR39" s="72"/>
      <c r="KVS39" s="72"/>
      <c r="KVT39" s="72"/>
      <c r="KVU39" s="72"/>
      <c r="KVV39" s="72"/>
      <c r="KVW39" s="72"/>
      <c r="KVX39" s="72"/>
      <c r="KVY39" s="72"/>
      <c r="KVZ39" s="72"/>
      <c r="KWA39" s="72"/>
      <c r="KWB39" s="72"/>
      <c r="KWC39" s="72"/>
      <c r="KWD39" s="72"/>
      <c r="KWE39" s="72"/>
      <c r="KWF39" s="72"/>
      <c r="KWG39" s="72"/>
      <c r="KWH39" s="72"/>
      <c r="KWI39" s="72"/>
      <c r="KWJ39" s="72"/>
      <c r="KWK39" s="72"/>
      <c r="KWL39" s="72"/>
      <c r="KWM39" s="72"/>
      <c r="KWN39" s="72"/>
      <c r="KWO39" s="72"/>
      <c r="KWP39" s="72"/>
      <c r="KWQ39" s="72"/>
      <c r="KWR39" s="72"/>
      <c r="KWS39" s="72"/>
      <c r="KWT39" s="72"/>
      <c r="KWU39" s="72"/>
      <c r="KWV39" s="72"/>
      <c r="KWW39" s="72"/>
      <c r="KWX39" s="72"/>
      <c r="KWY39" s="72"/>
      <c r="KWZ39" s="72"/>
      <c r="KXA39" s="72"/>
      <c r="KXB39" s="72"/>
      <c r="KXC39" s="72"/>
      <c r="KXD39" s="72"/>
      <c r="KXE39" s="72"/>
      <c r="KXF39" s="72"/>
      <c r="KXG39" s="72"/>
      <c r="KXH39" s="72"/>
      <c r="KXI39" s="72"/>
      <c r="KXJ39" s="72"/>
      <c r="KXK39" s="72"/>
      <c r="KXL39" s="72"/>
      <c r="KXM39" s="72"/>
      <c r="KXN39" s="72"/>
      <c r="KXO39" s="72"/>
      <c r="KXP39" s="72"/>
      <c r="KXQ39" s="72"/>
      <c r="KXR39" s="72"/>
      <c r="KXS39" s="72"/>
      <c r="KXT39" s="72"/>
      <c r="KXU39" s="72"/>
      <c r="KXV39" s="72"/>
      <c r="KXW39" s="72"/>
      <c r="KXX39" s="72"/>
      <c r="KXY39" s="72"/>
      <c r="KXZ39" s="72"/>
      <c r="KYA39" s="72"/>
      <c r="KYB39" s="72"/>
      <c r="KYC39" s="72"/>
      <c r="KYD39" s="72"/>
      <c r="KYE39" s="72"/>
      <c r="KYF39" s="72"/>
      <c r="KYG39" s="72"/>
      <c r="KYH39" s="72"/>
      <c r="KYI39" s="72"/>
      <c r="KYJ39" s="72"/>
      <c r="KYK39" s="72"/>
      <c r="KYL39" s="72"/>
      <c r="KYM39" s="72"/>
      <c r="KYN39" s="72"/>
      <c r="KYO39" s="72"/>
      <c r="KYP39" s="72"/>
      <c r="KYQ39" s="72"/>
      <c r="KYR39" s="72"/>
      <c r="KYS39" s="72"/>
      <c r="KYT39" s="72"/>
      <c r="KYU39" s="72"/>
      <c r="KYV39" s="72"/>
      <c r="KYW39" s="72"/>
      <c r="KYX39" s="72"/>
      <c r="KYY39" s="72"/>
      <c r="KYZ39" s="72"/>
      <c r="KZA39" s="72"/>
      <c r="KZB39" s="72"/>
      <c r="KZC39" s="72"/>
      <c r="KZD39" s="72"/>
      <c r="KZE39" s="72"/>
      <c r="KZF39" s="72"/>
      <c r="KZG39" s="72"/>
      <c r="KZH39" s="72"/>
      <c r="KZI39" s="72"/>
      <c r="KZJ39" s="72"/>
      <c r="KZK39" s="72"/>
      <c r="KZL39" s="72"/>
      <c r="KZM39" s="72"/>
      <c r="KZN39" s="72"/>
      <c r="KZO39" s="72"/>
      <c r="KZP39" s="72"/>
      <c r="KZQ39" s="72"/>
      <c r="KZR39" s="72"/>
      <c r="KZS39" s="72"/>
      <c r="KZT39" s="72"/>
      <c r="KZU39" s="72"/>
      <c r="KZV39" s="72"/>
      <c r="KZW39" s="72"/>
      <c r="KZX39" s="72"/>
      <c r="KZY39" s="72"/>
      <c r="KZZ39" s="72"/>
      <c r="LAA39" s="72"/>
      <c r="LAB39" s="72"/>
      <c r="LAC39" s="72"/>
      <c r="LAD39" s="72"/>
      <c r="LAE39" s="72"/>
      <c r="LAF39" s="72"/>
      <c r="LAG39" s="72"/>
      <c r="LAH39" s="72"/>
      <c r="LAI39" s="72"/>
      <c r="LAJ39" s="72"/>
      <c r="LAK39" s="72"/>
      <c r="LAL39" s="72"/>
      <c r="LAM39" s="72"/>
      <c r="LAN39" s="72"/>
      <c r="LAO39" s="72"/>
      <c r="LAP39" s="72"/>
      <c r="LAQ39" s="72"/>
      <c r="LAR39" s="72"/>
      <c r="LAS39" s="72"/>
      <c r="LAT39" s="72"/>
      <c r="LAU39" s="72"/>
      <c r="LAV39" s="72"/>
      <c r="LAW39" s="72"/>
      <c r="LAX39" s="72"/>
      <c r="LAY39" s="72"/>
      <c r="LAZ39" s="72"/>
      <c r="LBA39" s="72"/>
      <c r="LBB39" s="72"/>
      <c r="LBC39" s="72"/>
      <c r="LBD39" s="72"/>
      <c r="LBE39" s="72"/>
      <c r="LBF39" s="72"/>
      <c r="LBG39" s="72"/>
      <c r="LBH39" s="72"/>
      <c r="LBI39" s="72"/>
      <c r="LBJ39" s="72"/>
      <c r="LBK39" s="72"/>
      <c r="LBL39" s="72"/>
      <c r="LBM39" s="72"/>
      <c r="LBN39" s="72"/>
      <c r="LBO39" s="72"/>
      <c r="LBP39" s="72"/>
      <c r="LBQ39" s="72"/>
      <c r="LBR39" s="72"/>
      <c r="LBS39" s="72"/>
      <c r="LBT39" s="72"/>
      <c r="LBU39" s="72"/>
      <c r="LBV39" s="72"/>
      <c r="LBW39" s="72"/>
      <c r="LBX39" s="72"/>
      <c r="LBY39" s="72"/>
      <c r="LBZ39" s="72"/>
      <c r="LCA39" s="72"/>
      <c r="LCB39" s="72"/>
      <c r="LCC39" s="72"/>
      <c r="LCD39" s="72"/>
      <c r="LCE39" s="72"/>
      <c r="LCF39" s="72"/>
      <c r="LCG39" s="72"/>
      <c r="LCH39" s="72"/>
      <c r="LCI39" s="72"/>
      <c r="LCJ39" s="72"/>
      <c r="LCK39" s="72"/>
      <c r="LCL39" s="72"/>
      <c r="LCM39" s="72"/>
      <c r="LCN39" s="72"/>
      <c r="LCO39" s="72"/>
      <c r="LCP39" s="72"/>
      <c r="LCQ39" s="72"/>
      <c r="LCR39" s="72"/>
      <c r="LCS39" s="72"/>
      <c r="LCT39" s="72"/>
      <c r="LCU39" s="72"/>
      <c r="LCV39" s="72"/>
      <c r="LCW39" s="72"/>
      <c r="LCX39" s="72"/>
      <c r="LCY39" s="72"/>
      <c r="LCZ39" s="72"/>
      <c r="LDA39" s="72"/>
      <c r="LDB39" s="72"/>
      <c r="LDC39" s="72"/>
      <c r="LDD39" s="72"/>
      <c r="LDE39" s="72"/>
      <c r="LDF39" s="72"/>
      <c r="LDG39" s="72"/>
      <c r="LDH39" s="72"/>
      <c r="LDI39" s="72"/>
      <c r="LDJ39" s="72"/>
      <c r="LDK39" s="72"/>
      <c r="LDL39" s="72"/>
      <c r="LDM39" s="72"/>
      <c r="LDN39" s="72"/>
      <c r="LDO39" s="72"/>
      <c r="LDP39" s="72"/>
      <c r="LDQ39" s="72"/>
      <c r="LDR39" s="72"/>
      <c r="LDS39" s="72"/>
      <c r="LDT39" s="72"/>
      <c r="LDU39" s="72"/>
      <c r="LDV39" s="72"/>
      <c r="LDW39" s="72"/>
      <c r="LDX39" s="72"/>
      <c r="LDY39" s="72"/>
      <c r="LDZ39" s="72"/>
      <c r="LEA39" s="72"/>
      <c r="LEB39" s="72"/>
      <c r="LEC39" s="72"/>
      <c r="LED39" s="72"/>
      <c r="LEE39" s="72"/>
      <c r="LEF39" s="72"/>
      <c r="LEG39" s="72"/>
      <c r="LEH39" s="72"/>
      <c r="LEI39" s="72"/>
      <c r="LEJ39" s="72"/>
      <c r="LEK39" s="72"/>
      <c r="LEL39" s="72"/>
      <c r="LEM39" s="72"/>
      <c r="LEN39" s="72"/>
      <c r="LEO39" s="72"/>
      <c r="LEP39" s="72"/>
      <c r="LEQ39" s="72"/>
      <c r="LER39" s="72"/>
      <c r="LES39" s="72"/>
      <c r="LET39" s="72"/>
      <c r="LEU39" s="72"/>
      <c r="LEV39" s="72"/>
      <c r="LEW39" s="72"/>
      <c r="LEX39" s="72"/>
      <c r="LEY39" s="72"/>
      <c r="LEZ39" s="72"/>
      <c r="LFA39" s="72"/>
      <c r="LFB39" s="72"/>
      <c r="LFC39" s="72"/>
      <c r="LFD39" s="72"/>
      <c r="LFE39" s="72"/>
      <c r="LFF39" s="72"/>
      <c r="LFG39" s="72"/>
      <c r="LFH39" s="72"/>
      <c r="LFI39" s="72"/>
      <c r="LFJ39" s="72"/>
      <c r="LFK39" s="72"/>
      <c r="LFL39" s="72"/>
      <c r="LFM39" s="72"/>
      <c r="LFN39" s="72"/>
      <c r="LFO39" s="72"/>
      <c r="LFP39" s="72"/>
      <c r="LFQ39" s="72"/>
      <c r="LFR39" s="72"/>
      <c r="LFS39" s="72"/>
      <c r="LFT39" s="72"/>
      <c r="LFU39" s="72"/>
      <c r="LFV39" s="72"/>
      <c r="LFW39" s="72"/>
      <c r="LFX39" s="72"/>
      <c r="LFY39" s="72"/>
      <c r="LFZ39" s="72"/>
      <c r="LGA39" s="72"/>
      <c r="LGB39" s="72"/>
      <c r="LGC39" s="72"/>
      <c r="LGD39" s="72"/>
      <c r="LGE39" s="72"/>
      <c r="LGF39" s="72"/>
      <c r="LGG39" s="72"/>
      <c r="LGH39" s="72"/>
      <c r="LGI39" s="72"/>
      <c r="LGJ39" s="72"/>
      <c r="LGK39" s="72"/>
      <c r="LGL39" s="72"/>
      <c r="LGM39" s="72"/>
      <c r="LGN39" s="72"/>
      <c r="LGO39" s="72"/>
      <c r="LGP39" s="72"/>
      <c r="LGQ39" s="72"/>
      <c r="LGR39" s="72"/>
      <c r="LGS39" s="72"/>
      <c r="LGT39" s="72"/>
      <c r="LGU39" s="72"/>
      <c r="LGV39" s="72"/>
      <c r="LGW39" s="72"/>
      <c r="LGX39" s="72"/>
      <c r="LGY39" s="72"/>
      <c r="LGZ39" s="72"/>
      <c r="LHA39" s="72"/>
      <c r="LHB39" s="72"/>
      <c r="LHC39" s="72"/>
      <c r="LHD39" s="72"/>
      <c r="LHE39" s="72"/>
      <c r="LHF39" s="72"/>
      <c r="LHG39" s="72"/>
      <c r="LHH39" s="72"/>
      <c r="LHI39" s="72"/>
      <c r="LHJ39" s="72"/>
      <c r="LHK39" s="72"/>
      <c r="LHL39" s="72"/>
      <c r="LHM39" s="72"/>
      <c r="LHN39" s="72"/>
      <c r="LHO39" s="72"/>
      <c r="LHP39" s="72"/>
      <c r="LHQ39" s="72"/>
      <c r="LHR39" s="72"/>
      <c r="LHS39" s="72"/>
      <c r="LHT39" s="72"/>
      <c r="LHU39" s="72"/>
      <c r="LHV39" s="72"/>
      <c r="LHW39" s="72"/>
      <c r="LHX39" s="72"/>
      <c r="LHY39" s="72"/>
      <c r="LHZ39" s="72"/>
      <c r="LIA39" s="72"/>
      <c r="LIB39" s="72"/>
      <c r="LIC39" s="72"/>
      <c r="LID39" s="72"/>
      <c r="LIE39" s="72"/>
      <c r="LIF39" s="72"/>
      <c r="LIG39" s="72"/>
      <c r="LIH39" s="72"/>
      <c r="LII39" s="72"/>
      <c r="LIJ39" s="72"/>
      <c r="LIK39" s="72"/>
      <c r="LIL39" s="72"/>
      <c r="LIM39" s="72"/>
      <c r="LIN39" s="72"/>
      <c r="LIO39" s="72"/>
      <c r="LIP39" s="72"/>
      <c r="LIQ39" s="72"/>
      <c r="LIR39" s="72"/>
      <c r="LIS39" s="72"/>
      <c r="LIT39" s="72"/>
      <c r="LIU39" s="72"/>
      <c r="LIV39" s="72"/>
      <c r="LIW39" s="72"/>
      <c r="LIX39" s="72"/>
      <c r="LIY39" s="72"/>
      <c r="LIZ39" s="72"/>
      <c r="LJA39" s="72"/>
      <c r="LJB39" s="72"/>
      <c r="LJC39" s="72"/>
      <c r="LJD39" s="72"/>
      <c r="LJE39" s="72"/>
      <c r="LJF39" s="72"/>
      <c r="LJG39" s="72"/>
      <c r="LJH39" s="72"/>
      <c r="LJI39" s="72"/>
      <c r="LJJ39" s="72"/>
      <c r="LJK39" s="72"/>
      <c r="LJL39" s="72"/>
      <c r="LJM39" s="72"/>
      <c r="LJN39" s="72"/>
      <c r="LJO39" s="72"/>
      <c r="LJP39" s="72"/>
      <c r="LJQ39" s="72"/>
      <c r="LJR39" s="72"/>
      <c r="LJS39" s="72"/>
      <c r="LJT39" s="72"/>
      <c r="LJU39" s="72"/>
      <c r="LJV39" s="72"/>
      <c r="LJW39" s="72"/>
      <c r="LJX39" s="72"/>
      <c r="LJY39" s="72"/>
      <c r="LJZ39" s="72"/>
      <c r="LKA39" s="72"/>
      <c r="LKB39" s="72"/>
      <c r="LKC39" s="72"/>
      <c r="LKD39" s="72"/>
      <c r="LKE39" s="72"/>
      <c r="LKF39" s="72"/>
      <c r="LKG39" s="72"/>
      <c r="LKH39" s="72"/>
      <c r="LKI39" s="72"/>
      <c r="LKJ39" s="72"/>
      <c r="LKK39" s="72"/>
      <c r="LKL39" s="72"/>
      <c r="LKM39" s="72"/>
      <c r="LKN39" s="72"/>
      <c r="LKO39" s="72"/>
      <c r="LKP39" s="72"/>
      <c r="LKQ39" s="72"/>
      <c r="LKR39" s="72"/>
      <c r="LKS39" s="72"/>
      <c r="LKT39" s="72"/>
      <c r="LKU39" s="72"/>
      <c r="LKV39" s="72"/>
      <c r="LKW39" s="72"/>
      <c r="LKX39" s="72"/>
      <c r="LKY39" s="72"/>
      <c r="LKZ39" s="72"/>
      <c r="LLA39" s="72"/>
      <c r="LLB39" s="72"/>
      <c r="LLC39" s="72"/>
      <c r="LLD39" s="72"/>
      <c r="LLE39" s="72"/>
      <c r="LLF39" s="72"/>
      <c r="LLG39" s="72"/>
      <c r="LLH39" s="72"/>
      <c r="LLI39" s="72"/>
      <c r="LLJ39" s="72"/>
      <c r="LLK39" s="72"/>
      <c r="LLL39" s="72"/>
      <c r="LLM39" s="72"/>
      <c r="LLN39" s="72"/>
      <c r="LLO39" s="72"/>
      <c r="LLP39" s="72"/>
      <c r="LLQ39" s="72"/>
      <c r="LLR39" s="72"/>
      <c r="LLS39" s="72"/>
      <c r="LLT39" s="72"/>
      <c r="LLU39" s="72"/>
      <c r="LLV39" s="72"/>
      <c r="LLW39" s="72"/>
      <c r="LLX39" s="72"/>
      <c r="LLY39" s="72"/>
      <c r="LLZ39" s="72"/>
      <c r="LMA39" s="72"/>
      <c r="LMB39" s="72"/>
      <c r="LMC39" s="72"/>
      <c r="LMD39" s="72"/>
      <c r="LME39" s="72"/>
      <c r="LMF39" s="72"/>
      <c r="LMG39" s="72"/>
      <c r="LMH39" s="72"/>
      <c r="LMI39" s="72"/>
      <c r="LMJ39" s="72"/>
      <c r="LMK39" s="72"/>
      <c r="LML39" s="72"/>
      <c r="LMM39" s="72"/>
      <c r="LMN39" s="72"/>
      <c r="LMO39" s="72"/>
      <c r="LMP39" s="72"/>
      <c r="LMQ39" s="72"/>
      <c r="LMR39" s="72"/>
      <c r="LMS39" s="72"/>
      <c r="LMT39" s="72"/>
      <c r="LMU39" s="72"/>
      <c r="LMV39" s="72"/>
      <c r="LMW39" s="72"/>
      <c r="LMX39" s="72"/>
      <c r="LMY39" s="72"/>
      <c r="LMZ39" s="72"/>
      <c r="LNA39" s="72"/>
      <c r="LNB39" s="72"/>
      <c r="LNC39" s="72"/>
      <c r="LND39" s="72"/>
      <c r="LNE39" s="72"/>
      <c r="LNF39" s="72"/>
      <c r="LNG39" s="72"/>
      <c r="LNH39" s="72"/>
      <c r="LNI39" s="72"/>
      <c r="LNJ39" s="72"/>
      <c r="LNK39" s="72"/>
      <c r="LNL39" s="72"/>
      <c r="LNM39" s="72"/>
      <c r="LNN39" s="72"/>
      <c r="LNO39" s="72"/>
      <c r="LNP39" s="72"/>
      <c r="LNQ39" s="72"/>
      <c r="LNR39" s="72"/>
      <c r="LNS39" s="72"/>
      <c r="LNT39" s="72"/>
      <c r="LNU39" s="72"/>
      <c r="LNV39" s="72"/>
      <c r="LNW39" s="72"/>
      <c r="LNX39" s="72"/>
      <c r="LNY39" s="72"/>
      <c r="LNZ39" s="72"/>
      <c r="LOA39" s="72"/>
      <c r="LOB39" s="72"/>
      <c r="LOC39" s="72"/>
      <c r="LOD39" s="72"/>
      <c r="LOE39" s="72"/>
      <c r="LOF39" s="72"/>
      <c r="LOG39" s="72"/>
      <c r="LOH39" s="72"/>
      <c r="LOI39" s="72"/>
      <c r="LOJ39" s="72"/>
      <c r="LOK39" s="72"/>
      <c r="LOL39" s="72"/>
      <c r="LOM39" s="72"/>
      <c r="LON39" s="72"/>
      <c r="LOO39" s="72"/>
      <c r="LOP39" s="72"/>
      <c r="LOQ39" s="72"/>
      <c r="LOR39" s="72"/>
      <c r="LOS39" s="72"/>
      <c r="LOT39" s="72"/>
      <c r="LOU39" s="72"/>
      <c r="LOV39" s="72"/>
      <c r="LOW39" s="72"/>
      <c r="LOX39" s="72"/>
      <c r="LOY39" s="72"/>
      <c r="LOZ39" s="72"/>
      <c r="LPA39" s="72"/>
      <c r="LPB39" s="72"/>
      <c r="LPC39" s="72"/>
      <c r="LPD39" s="72"/>
      <c r="LPE39" s="72"/>
      <c r="LPF39" s="72"/>
      <c r="LPG39" s="72"/>
      <c r="LPH39" s="72"/>
      <c r="LPI39" s="72"/>
      <c r="LPJ39" s="72"/>
      <c r="LPK39" s="72"/>
      <c r="LPL39" s="72"/>
      <c r="LPM39" s="72"/>
      <c r="LPN39" s="72"/>
      <c r="LPO39" s="72"/>
      <c r="LPP39" s="72"/>
      <c r="LPQ39" s="72"/>
      <c r="LPR39" s="72"/>
      <c r="LPS39" s="72"/>
      <c r="LPT39" s="72"/>
      <c r="LPU39" s="72"/>
      <c r="LPV39" s="72"/>
      <c r="LPW39" s="72"/>
      <c r="LPX39" s="72"/>
      <c r="LPY39" s="72"/>
      <c r="LPZ39" s="72"/>
      <c r="LQA39" s="72"/>
      <c r="LQB39" s="72"/>
      <c r="LQC39" s="72"/>
      <c r="LQD39" s="72"/>
      <c r="LQE39" s="72"/>
      <c r="LQF39" s="72"/>
      <c r="LQG39" s="72"/>
      <c r="LQH39" s="72"/>
      <c r="LQI39" s="72"/>
      <c r="LQJ39" s="72"/>
      <c r="LQK39" s="72"/>
      <c r="LQL39" s="72"/>
      <c r="LQM39" s="72"/>
      <c r="LQN39" s="72"/>
      <c r="LQO39" s="72"/>
      <c r="LQP39" s="72"/>
      <c r="LQQ39" s="72"/>
      <c r="LQR39" s="72"/>
      <c r="LQS39" s="72"/>
      <c r="LQT39" s="72"/>
      <c r="LQU39" s="72"/>
      <c r="LQV39" s="72"/>
      <c r="LQW39" s="72"/>
      <c r="LQX39" s="72"/>
      <c r="LQY39" s="72"/>
      <c r="LQZ39" s="72"/>
      <c r="LRA39" s="72"/>
      <c r="LRB39" s="72"/>
      <c r="LRC39" s="72"/>
      <c r="LRD39" s="72"/>
      <c r="LRE39" s="72"/>
      <c r="LRF39" s="72"/>
      <c r="LRG39" s="72"/>
      <c r="LRH39" s="72"/>
      <c r="LRI39" s="72"/>
      <c r="LRJ39" s="72"/>
      <c r="LRK39" s="72"/>
      <c r="LRL39" s="72"/>
      <c r="LRM39" s="72"/>
      <c r="LRN39" s="72"/>
      <c r="LRO39" s="72"/>
      <c r="LRP39" s="72"/>
      <c r="LRQ39" s="72"/>
      <c r="LRR39" s="72"/>
      <c r="LRS39" s="72"/>
      <c r="LRT39" s="72"/>
      <c r="LRU39" s="72"/>
      <c r="LRV39" s="72"/>
      <c r="LRW39" s="72"/>
      <c r="LRX39" s="72"/>
      <c r="LRY39" s="72"/>
      <c r="LRZ39" s="72"/>
      <c r="LSA39" s="72"/>
      <c r="LSB39" s="72"/>
      <c r="LSC39" s="72"/>
      <c r="LSD39" s="72"/>
      <c r="LSE39" s="72"/>
      <c r="LSF39" s="72"/>
      <c r="LSG39" s="72"/>
      <c r="LSH39" s="72"/>
      <c r="LSI39" s="72"/>
      <c r="LSJ39" s="72"/>
      <c r="LSK39" s="72"/>
      <c r="LSL39" s="72"/>
      <c r="LSM39" s="72"/>
      <c r="LSN39" s="72"/>
      <c r="LSO39" s="72"/>
      <c r="LSP39" s="72"/>
      <c r="LSQ39" s="72"/>
      <c r="LSR39" s="72"/>
      <c r="LSS39" s="72"/>
      <c r="LST39" s="72"/>
      <c r="LSU39" s="72"/>
      <c r="LSV39" s="72"/>
      <c r="LSW39" s="72"/>
      <c r="LSX39" s="72"/>
      <c r="LSY39" s="72"/>
      <c r="LSZ39" s="72"/>
      <c r="LTA39" s="72"/>
      <c r="LTB39" s="72"/>
      <c r="LTC39" s="72"/>
      <c r="LTD39" s="72"/>
      <c r="LTE39" s="72"/>
      <c r="LTF39" s="72"/>
      <c r="LTG39" s="72"/>
      <c r="LTH39" s="72"/>
      <c r="LTI39" s="72"/>
      <c r="LTJ39" s="72"/>
      <c r="LTK39" s="72"/>
      <c r="LTL39" s="72"/>
      <c r="LTM39" s="72"/>
      <c r="LTN39" s="72"/>
      <c r="LTO39" s="72"/>
      <c r="LTP39" s="72"/>
      <c r="LTQ39" s="72"/>
      <c r="LTR39" s="72"/>
      <c r="LTS39" s="72"/>
      <c r="LTT39" s="72"/>
      <c r="LTU39" s="72"/>
      <c r="LTV39" s="72"/>
      <c r="LTW39" s="72"/>
      <c r="LTX39" s="72"/>
      <c r="LTY39" s="72"/>
      <c r="LTZ39" s="72"/>
      <c r="LUA39" s="72"/>
      <c r="LUB39" s="72"/>
      <c r="LUC39" s="72"/>
      <c r="LUD39" s="72"/>
      <c r="LUE39" s="72"/>
      <c r="LUF39" s="72"/>
      <c r="LUG39" s="72"/>
      <c r="LUH39" s="72"/>
      <c r="LUI39" s="72"/>
      <c r="LUJ39" s="72"/>
      <c r="LUK39" s="72"/>
      <c r="LUL39" s="72"/>
      <c r="LUM39" s="72"/>
      <c r="LUN39" s="72"/>
      <c r="LUO39" s="72"/>
      <c r="LUP39" s="72"/>
      <c r="LUQ39" s="72"/>
      <c r="LUR39" s="72"/>
      <c r="LUS39" s="72"/>
      <c r="LUT39" s="72"/>
      <c r="LUU39" s="72"/>
      <c r="LUV39" s="72"/>
      <c r="LUW39" s="72"/>
      <c r="LUX39" s="72"/>
      <c r="LUY39" s="72"/>
      <c r="LUZ39" s="72"/>
      <c r="LVA39" s="72"/>
      <c r="LVB39" s="72"/>
      <c r="LVC39" s="72"/>
      <c r="LVD39" s="72"/>
      <c r="LVE39" s="72"/>
      <c r="LVF39" s="72"/>
      <c r="LVG39" s="72"/>
      <c r="LVH39" s="72"/>
      <c r="LVI39" s="72"/>
      <c r="LVJ39" s="72"/>
      <c r="LVK39" s="72"/>
      <c r="LVL39" s="72"/>
      <c r="LVM39" s="72"/>
      <c r="LVN39" s="72"/>
      <c r="LVO39" s="72"/>
      <c r="LVP39" s="72"/>
      <c r="LVQ39" s="72"/>
      <c r="LVR39" s="72"/>
      <c r="LVS39" s="72"/>
      <c r="LVT39" s="72"/>
      <c r="LVU39" s="72"/>
      <c r="LVV39" s="72"/>
      <c r="LVW39" s="72"/>
      <c r="LVX39" s="72"/>
      <c r="LVY39" s="72"/>
      <c r="LVZ39" s="72"/>
      <c r="LWA39" s="72"/>
      <c r="LWB39" s="72"/>
      <c r="LWC39" s="72"/>
      <c r="LWD39" s="72"/>
      <c r="LWE39" s="72"/>
      <c r="LWF39" s="72"/>
      <c r="LWG39" s="72"/>
      <c r="LWH39" s="72"/>
      <c r="LWI39" s="72"/>
      <c r="LWJ39" s="72"/>
      <c r="LWK39" s="72"/>
      <c r="LWL39" s="72"/>
      <c r="LWM39" s="72"/>
      <c r="LWN39" s="72"/>
      <c r="LWO39" s="72"/>
      <c r="LWP39" s="72"/>
      <c r="LWQ39" s="72"/>
      <c r="LWR39" s="72"/>
      <c r="LWS39" s="72"/>
      <c r="LWT39" s="72"/>
      <c r="LWU39" s="72"/>
      <c r="LWV39" s="72"/>
      <c r="LWW39" s="72"/>
      <c r="LWX39" s="72"/>
      <c r="LWY39" s="72"/>
      <c r="LWZ39" s="72"/>
      <c r="LXA39" s="72"/>
      <c r="LXB39" s="72"/>
      <c r="LXC39" s="72"/>
      <c r="LXD39" s="72"/>
      <c r="LXE39" s="72"/>
      <c r="LXF39" s="72"/>
      <c r="LXG39" s="72"/>
      <c r="LXH39" s="72"/>
      <c r="LXI39" s="72"/>
      <c r="LXJ39" s="72"/>
      <c r="LXK39" s="72"/>
      <c r="LXL39" s="72"/>
      <c r="LXM39" s="72"/>
      <c r="LXN39" s="72"/>
      <c r="LXO39" s="72"/>
      <c r="LXP39" s="72"/>
      <c r="LXQ39" s="72"/>
      <c r="LXR39" s="72"/>
      <c r="LXS39" s="72"/>
      <c r="LXT39" s="72"/>
      <c r="LXU39" s="72"/>
      <c r="LXV39" s="72"/>
      <c r="LXW39" s="72"/>
      <c r="LXX39" s="72"/>
      <c r="LXY39" s="72"/>
      <c r="LXZ39" s="72"/>
      <c r="LYA39" s="72"/>
      <c r="LYB39" s="72"/>
      <c r="LYC39" s="72"/>
      <c r="LYD39" s="72"/>
      <c r="LYE39" s="72"/>
      <c r="LYF39" s="72"/>
      <c r="LYG39" s="72"/>
      <c r="LYH39" s="72"/>
      <c r="LYI39" s="72"/>
      <c r="LYJ39" s="72"/>
      <c r="LYK39" s="72"/>
      <c r="LYL39" s="72"/>
      <c r="LYM39" s="72"/>
      <c r="LYN39" s="72"/>
      <c r="LYO39" s="72"/>
      <c r="LYP39" s="72"/>
      <c r="LYQ39" s="72"/>
      <c r="LYR39" s="72"/>
      <c r="LYS39" s="72"/>
      <c r="LYT39" s="72"/>
      <c r="LYU39" s="72"/>
      <c r="LYV39" s="72"/>
      <c r="LYW39" s="72"/>
      <c r="LYX39" s="72"/>
      <c r="LYY39" s="72"/>
      <c r="LYZ39" s="72"/>
      <c r="LZA39" s="72"/>
      <c r="LZB39" s="72"/>
      <c r="LZC39" s="72"/>
      <c r="LZD39" s="72"/>
      <c r="LZE39" s="72"/>
      <c r="LZF39" s="72"/>
      <c r="LZG39" s="72"/>
      <c r="LZH39" s="72"/>
      <c r="LZI39" s="72"/>
      <c r="LZJ39" s="72"/>
      <c r="LZK39" s="72"/>
      <c r="LZL39" s="72"/>
      <c r="LZM39" s="72"/>
      <c r="LZN39" s="72"/>
      <c r="LZO39" s="72"/>
      <c r="LZP39" s="72"/>
      <c r="LZQ39" s="72"/>
      <c r="LZR39" s="72"/>
      <c r="LZS39" s="72"/>
      <c r="LZT39" s="72"/>
      <c r="LZU39" s="72"/>
      <c r="LZV39" s="72"/>
      <c r="LZW39" s="72"/>
      <c r="LZX39" s="72"/>
      <c r="LZY39" s="72"/>
      <c r="LZZ39" s="72"/>
      <c r="MAA39" s="72"/>
      <c r="MAB39" s="72"/>
      <c r="MAC39" s="72"/>
      <c r="MAD39" s="72"/>
      <c r="MAE39" s="72"/>
      <c r="MAF39" s="72"/>
      <c r="MAG39" s="72"/>
      <c r="MAH39" s="72"/>
      <c r="MAI39" s="72"/>
      <c r="MAJ39" s="72"/>
      <c r="MAK39" s="72"/>
      <c r="MAL39" s="72"/>
      <c r="MAM39" s="72"/>
      <c r="MAN39" s="72"/>
      <c r="MAO39" s="72"/>
      <c r="MAP39" s="72"/>
      <c r="MAQ39" s="72"/>
      <c r="MAR39" s="72"/>
      <c r="MAS39" s="72"/>
      <c r="MAT39" s="72"/>
      <c r="MAU39" s="72"/>
      <c r="MAV39" s="72"/>
      <c r="MAW39" s="72"/>
      <c r="MAX39" s="72"/>
      <c r="MAY39" s="72"/>
      <c r="MAZ39" s="72"/>
      <c r="MBA39" s="72"/>
      <c r="MBB39" s="72"/>
      <c r="MBC39" s="72"/>
      <c r="MBD39" s="72"/>
      <c r="MBE39" s="72"/>
      <c r="MBF39" s="72"/>
      <c r="MBG39" s="72"/>
      <c r="MBH39" s="72"/>
      <c r="MBI39" s="72"/>
      <c r="MBJ39" s="72"/>
      <c r="MBK39" s="72"/>
      <c r="MBL39" s="72"/>
      <c r="MBM39" s="72"/>
      <c r="MBN39" s="72"/>
      <c r="MBO39" s="72"/>
      <c r="MBP39" s="72"/>
      <c r="MBQ39" s="72"/>
      <c r="MBR39" s="72"/>
      <c r="MBS39" s="72"/>
      <c r="MBT39" s="72"/>
      <c r="MBU39" s="72"/>
      <c r="MBV39" s="72"/>
      <c r="MBW39" s="72"/>
      <c r="MBX39" s="72"/>
      <c r="MBY39" s="72"/>
      <c r="MBZ39" s="72"/>
      <c r="MCA39" s="72"/>
      <c r="MCB39" s="72"/>
      <c r="MCC39" s="72"/>
      <c r="MCD39" s="72"/>
      <c r="MCE39" s="72"/>
      <c r="MCF39" s="72"/>
      <c r="MCG39" s="72"/>
      <c r="MCH39" s="72"/>
      <c r="MCI39" s="72"/>
      <c r="MCJ39" s="72"/>
      <c r="MCK39" s="72"/>
      <c r="MCL39" s="72"/>
      <c r="MCM39" s="72"/>
      <c r="MCN39" s="72"/>
      <c r="MCO39" s="72"/>
      <c r="MCP39" s="72"/>
      <c r="MCQ39" s="72"/>
      <c r="MCR39" s="72"/>
      <c r="MCS39" s="72"/>
      <c r="MCT39" s="72"/>
      <c r="MCU39" s="72"/>
      <c r="MCV39" s="72"/>
      <c r="MCW39" s="72"/>
      <c r="MCX39" s="72"/>
      <c r="MCY39" s="72"/>
      <c r="MCZ39" s="72"/>
      <c r="MDA39" s="72"/>
      <c r="MDB39" s="72"/>
      <c r="MDC39" s="72"/>
      <c r="MDD39" s="72"/>
      <c r="MDE39" s="72"/>
      <c r="MDF39" s="72"/>
      <c r="MDG39" s="72"/>
      <c r="MDH39" s="72"/>
      <c r="MDI39" s="72"/>
      <c r="MDJ39" s="72"/>
      <c r="MDK39" s="72"/>
      <c r="MDL39" s="72"/>
      <c r="MDM39" s="72"/>
      <c r="MDN39" s="72"/>
      <c r="MDO39" s="72"/>
      <c r="MDP39" s="72"/>
      <c r="MDQ39" s="72"/>
      <c r="MDR39" s="72"/>
      <c r="MDS39" s="72"/>
      <c r="MDT39" s="72"/>
      <c r="MDU39" s="72"/>
      <c r="MDV39" s="72"/>
      <c r="MDW39" s="72"/>
      <c r="MDX39" s="72"/>
      <c r="MDY39" s="72"/>
      <c r="MDZ39" s="72"/>
      <c r="MEA39" s="72"/>
      <c r="MEB39" s="72"/>
      <c r="MEC39" s="72"/>
      <c r="MED39" s="72"/>
      <c r="MEE39" s="72"/>
      <c r="MEF39" s="72"/>
      <c r="MEG39" s="72"/>
      <c r="MEH39" s="72"/>
      <c r="MEI39" s="72"/>
      <c r="MEJ39" s="72"/>
      <c r="MEK39" s="72"/>
      <c r="MEL39" s="72"/>
      <c r="MEM39" s="72"/>
      <c r="MEN39" s="72"/>
      <c r="MEO39" s="72"/>
      <c r="MEP39" s="72"/>
      <c r="MEQ39" s="72"/>
      <c r="MER39" s="72"/>
      <c r="MES39" s="72"/>
      <c r="MET39" s="72"/>
      <c r="MEU39" s="72"/>
      <c r="MEV39" s="72"/>
      <c r="MEW39" s="72"/>
      <c r="MEX39" s="72"/>
      <c r="MEY39" s="72"/>
      <c r="MEZ39" s="72"/>
      <c r="MFA39" s="72"/>
      <c r="MFB39" s="72"/>
      <c r="MFC39" s="72"/>
      <c r="MFD39" s="72"/>
      <c r="MFE39" s="72"/>
      <c r="MFF39" s="72"/>
      <c r="MFG39" s="72"/>
      <c r="MFH39" s="72"/>
      <c r="MFI39" s="72"/>
      <c r="MFJ39" s="72"/>
      <c r="MFK39" s="72"/>
      <c r="MFL39" s="72"/>
      <c r="MFM39" s="72"/>
      <c r="MFN39" s="72"/>
      <c r="MFO39" s="72"/>
      <c r="MFP39" s="72"/>
      <c r="MFQ39" s="72"/>
      <c r="MFR39" s="72"/>
      <c r="MFS39" s="72"/>
      <c r="MFT39" s="72"/>
      <c r="MFU39" s="72"/>
      <c r="MFV39" s="72"/>
      <c r="MFW39" s="72"/>
      <c r="MFX39" s="72"/>
      <c r="MFY39" s="72"/>
      <c r="MFZ39" s="72"/>
      <c r="MGA39" s="72"/>
      <c r="MGB39" s="72"/>
      <c r="MGC39" s="72"/>
      <c r="MGD39" s="72"/>
      <c r="MGE39" s="72"/>
      <c r="MGF39" s="72"/>
      <c r="MGG39" s="72"/>
      <c r="MGH39" s="72"/>
      <c r="MGI39" s="72"/>
      <c r="MGJ39" s="72"/>
      <c r="MGK39" s="72"/>
      <c r="MGL39" s="72"/>
      <c r="MGM39" s="72"/>
      <c r="MGN39" s="72"/>
      <c r="MGO39" s="72"/>
      <c r="MGP39" s="72"/>
      <c r="MGQ39" s="72"/>
      <c r="MGR39" s="72"/>
      <c r="MGS39" s="72"/>
      <c r="MGT39" s="72"/>
      <c r="MGU39" s="72"/>
      <c r="MGV39" s="72"/>
      <c r="MGW39" s="72"/>
      <c r="MGX39" s="72"/>
      <c r="MGY39" s="72"/>
      <c r="MGZ39" s="72"/>
      <c r="MHA39" s="72"/>
      <c r="MHB39" s="72"/>
      <c r="MHC39" s="72"/>
      <c r="MHD39" s="72"/>
      <c r="MHE39" s="72"/>
      <c r="MHF39" s="72"/>
      <c r="MHG39" s="72"/>
      <c r="MHH39" s="72"/>
      <c r="MHI39" s="72"/>
      <c r="MHJ39" s="72"/>
      <c r="MHK39" s="72"/>
      <c r="MHL39" s="72"/>
      <c r="MHM39" s="72"/>
      <c r="MHN39" s="72"/>
      <c r="MHO39" s="72"/>
      <c r="MHP39" s="72"/>
      <c r="MHQ39" s="72"/>
      <c r="MHR39" s="72"/>
      <c r="MHS39" s="72"/>
      <c r="MHT39" s="72"/>
      <c r="MHU39" s="72"/>
      <c r="MHV39" s="72"/>
      <c r="MHW39" s="72"/>
      <c r="MHX39" s="72"/>
      <c r="MHY39" s="72"/>
      <c r="MHZ39" s="72"/>
      <c r="MIA39" s="72"/>
      <c r="MIB39" s="72"/>
      <c r="MIC39" s="72"/>
      <c r="MID39" s="72"/>
      <c r="MIE39" s="72"/>
      <c r="MIF39" s="72"/>
      <c r="MIG39" s="72"/>
      <c r="MIH39" s="72"/>
      <c r="MII39" s="72"/>
      <c r="MIJ39" s="72"/>
      <c r="MIK39" s="72"/>
      <c r="MIL39" s="72"/>
      <c r="MIM39" s="72"/>
      <c r="MIN39" s="72"/>
      <c r="MIO39" s="72"/>
      <c r="MIP39" s="72"/>
      <c r="MIQ39" s="72"/>
      <c r="MIR39" s="72"/>
      <c r="MIS39" s="72"/>
      <c r="MIT39" s="72"/>
      <c r="MIU39" s="72"/>
      <c r="MIV39" s="72"/>
      <c r="MIW39" s="72"/>
      <c r="MIX39" s="72"/>
      <c r="MIY39" s="72"/>
      <c r="MIZ39" s="72"/>
      <c r="MJA39" s="72"/>
      <c r="MJB39" s="72"/>
      <c r="MJC39" s="72"/>
      <c r="MJD39" s="72"/>
      <c r="MJE39" s="72"/>
      <c r="MJF39" s="72"/>
      <c r="MJG39" s="72"/>
      <c r="MJH39" s="72"/>
      <c r="MJI39" s="72"/>
      <c r="MJJ39" s="72"/>
      <c r="MJK39" s="72"/>
      <c r="MJL39" s="72"/>
      <c r="MJM39" s="72"/>
      <c r="MJN39" s="72"/>
      <c r="MJO39" s="72"/>
      <c r="MJP39" s="72"/>
      <c r="MJQ39" s="72"/>
      <c r="MJR39" s="72"/>
      <c r="MJS39" s="72"/>
      <c r="MJT39" s="72"/>
      <c r="MJU39" s="72"/>
      <c r="MJV39" s="72"/>
      <c r="MJW39" s="72"/>
      <c r="MJX39" s="72"/>
      <c r="MJY39" s="72"/>
      <c r="MJZ39" s="72"/>
      <c r="MKA39" s="72"/>
      <c r="MKB39" s="72"/>
      <c r="MKC39" s="72"/>
      <c r="MKD39" s="72"/>
      <c r="MKE39" s="72"/>
      <c r="MKF39" s="72"/>
      <c r="MKG39" s="72"/>
      <c r="MKH39" s="72"/>
      <c r="MKI39" s="72"/>
      <c r="MKJ39" s="72"/>
      <c r="MKK39" s="72"/>
      <c r="MKL39" s="72"/>
      <c r="MKM39" s="72"/>
      <c r="MKN39" s="72"/>
      <c r="MKO39" s="72"/>
      <c r="MKP39" s="72"/>
      <c r="MKQ39" s="72"/>
      <c r="MKR39" s="72"/>
      <c r="MKS39" s="72"/>
      <c r="MKT39" s="72"/>
      <c r="MKU39" s="72"/>
      <c r="MKV39" s="72"/>
      <c r="MKW39" s="72"/>
      <c r="MKX39" s="72"/>
      <c r="MKY39" s="72"/>
      <c r="MKZ39" s="72"/>
      <c r="MLA39" s="72"/>
      <c r="MLB39" s="72"/>
      <c r="MLC39" s="72"/>
      <c r="MLD39" s="72"/>
      <c r="MLE39" s="72"/>
      <c r="MLF39" s="72"/>
      <c r="MLG39" s="72"/>
      <c r="MLH39" s="72"/>
      <c r="MLI39" s="72"/>
      <c r="MLJ39" s="72"/>
      <c r="MLK39" s="72"/>
      <c r="MLL39" s="72"/>
      <c r="MLM39" s="72"/>
      <c r="MLN39" s="72"/>
      <c r="MLO39" s="72"/>
      <c r="MLP39" s="72"/>
      <c r="MLQ39" s="72"/>
      <c r="MLR39" s="72"/>
      <c r="MLS39" s="72"/>
      <c r="MLT39" s="72"/>
      <c r="MLU39" s="72"/>
      <c r="MLV39" s="72"/>
      <c r="MLW39" s="72"/>
      <c r="MLX39" s="72"/>
      <c r="MLY39" s="72"/>
      <c r="MLZ39" s="72"/>
      <c r="MMA39" s="72"/>
      <c r="MMB39" s="72"/>
      <c r="MMC39" s="72"/>
      <c r="MMD39" s="72"/>
      <c r="MME39" s="72"/>
      <c r="MMF39" s="72"/>
      <c r="MMG39" s="72"/>
      <c r="MMH39" s="72"/>
      <c r="MMI39" s="72"/>
      <c r="MMJ39" s="72"/>
      <c r="MMK39" s="72"/>
      <c r="MML39" s="72"/>
      <c r="MMM39" s="72"/>
      <c r="MMN39" s="72"/>
      <c r="MMO39" s="72"/>
      <c r="MMP39" s="72"/>
      <c r="MMQ39" s="72"/>
      <c r="MMR39" s="72"/>
      <c r="MMS39" s="72"/>
      <c r="MMT39" s="72"/>
      <c r="MMU39" s="72"/>
      <c r="MMV39" s="72"/>
      <c r="MMW39" s="72"/>
      <c r="MMX39" s="72"/>
      <c r="MMY39" s="72"/>
      <c r="MMZ39" s="72"/>
      <c r="MNA39" s="72"/>
      <c r="MNB39" s="72"/>
      <c r="MNC39" s="72"/>
      <c r="MND39" s="72"/>
      <c r="MNE39" s="72"/>
      <c r="MNF39" s="72"/>
      <c r="MNG39" s="72"/>
      <c r="MNH39" s="72"/>
      <c r="MNI39" s="72"/>
      <c r="MNJ39" s="72"/>
      <c r="MNK39" s="72"/>
      <c r="MNL39" s="72"/>
      <c r="MNM39" s="72"/>
      <c r="MNN39" s="72"/>
      <c r="MNO39" s="72"/>
      <c r="MNP39" s="72"/>
      <c r="MNQ39" s="72"/>
      <c r="MNR39" s="72"/>
      <c r="MNS39" s="72"/>
      <c r="MNT39" s="72"/>
      <c r="MNU39" s="72"/>
      <c r="MNV39" s="72"/>
      <c r="MNW39" s="72"/>
      <c r="MNX39" s="72"/>
      <c r="MNY39" s="72"/>
      <c r="MNZ39" s="72"/>
      <c r="MOA39" s="72"/>
      <c r="MOB39" s="72"/>
      <c r="MOC39" s="72"/>
      <c r="MOD39" s="72"/>
      <c r="MOE39" s="72"/>
      <c r="MOF39" s="72"/>
      <c r="MOG39" s="72"/>
      <c r="MOH39" s="72"/>
      <c r="MOI39" s="72"/>
      <c r="MOJ39" s="72"/>
      <c r="MOK39" s="72"/>
      <c r="MOL39" s="72"/>
      <c r="MOM39" s="72"/>
      <c r="MON39" s="72"/>
      <c r="MOO39" s="72"/>
      <c r="MOP39" s="72"/>
      <c r="MOQ39" s="72"/>
      <c r="MOR39" s="72"/>
      <c r="MOS39" s="72"/>
      <c r="MOT39" s="72"/>
      <c r="MOU39" s="72"/>
      <c r="MOV39" s="72"/>
      <c r="MOW39" s="72"/>
      <c r="MOX39" s="72"/>
      <c r="MOY39" s="72"/>
      <c r="MOZ39" s="72"/>
      <c r="MPA39" s="72"/>
      <c r="MPB39" s="72"/>
      <c r="MPC39" s="72"/>
      <c r="MPD39" s="72"/>
      <c r="MPE39" s="72"/>
      <c r="MPF39" s="72"/>
      <c r="MPG39" s="72"/>
      <c r="MPH39" s="72"/>
      <c r="MPI39" s="72"/>
      <c r="MPJ39" s="72"/>
      <c r="MPK39" s="72"/>
      <c r="MPL39" s="72"/>
      <c r="MPM39" s="72"/>
      <c r="MPN39" s="72"/>
      <c r="MPO39" s="72"/>
      <c r="MPP39" s="72"/>
      <c r="MPQ39" s="72"/>
      <c r="MPR39" s="72"/>
      <c r="MPS39" s="72"/>
      <c r="MPT39" s="72"/>
      <c r="MPU39" s="72"/>
      <c r="MPV39" s="72"/>
      <c r="MPW39" s="72"/>
      <c r="MPX39" s="72"/>
      <c r="MPY39" s="72"/>
      <c r="MPZ39" s="72"/>
      <c r="MQA39" s="72"/>
      <c r="MQB39" s="72"/>
      <c r="MQC39" s="72"/>
      <c r="MQD39" s="72"/>
      <c r="MQE39" s="72"/>
      <c r="MQF39" s="72"/>
      <c r="MQG39" s="72"/>
      <c r="MQH39" s="72"/>
      <c r="MQI39" s="72"/>
      <c r="MQJ39" s="72"/>
      <c r="MQK39" s="72"/>
      <c r="MQL39" s="72"/>
      <c r="MQM39" s="72"/>
      <c r="MQN39" s="72"/>
      <c r="MQO39" s="72"/>
      <c r="MQP39" s="72"/>
      <c r="MQQ39" s="72"/>
      <c r="MQR39" s="72"/>
      <c r="MQS39" s="72"/>
      <c r="MQT39" s="72"/>
      <c r="MQU39" s="72"/>
      <c r="MQV39" s="72"/>
      <c r="MQW39" s="72"/>
      <c r="MQX39" s="72"/>
      <c r="MQY39" s="72"/>
      <c r="MQZ39" s="72"/>
      <c r="MRA39" s="72"/>
      <c r="MRB39" s="72"/>
      <c r="MRC39" s="72"/>
      <c r="MRD39" s="72"/>
      <c r="MRE39" s="72"/>
      <c r="MRF39" s="72"/>
      <c r="MRG39" s="72"/>
      <c r="MRH39" s="72"/>
      <c r="MRI39" s="72"/>
      <c r="MRJ39" s="72"/>
      <c r="MRK39" s="72"/>
      <c r="MRL39" s="72"/>
      <c r="MRM39" s="72"/>
      <c r="MRN39" s="72"/>
      <c r="MRO39" s="72"/>
      <c r="MRP39" s="72"/>
      <c r="MRQ39" s="72"/>
      <c r="MRR39" s="72"/>
      <c r="MRS39" s="72"/>
      <c r="MRT39" s="72"/>
      <c r="MRU39" s="72"/>
      <c r="MRV39" s="72"/>
      <c r="MRW39" s="72"/>
      <c r="MRX39" s="72"/>
      <c r="MRY39" s="72"/>
      <c r="MRZ39" s="72"/>
      <c r="MSA39" s="72"/>
      <c r="MSB39" s="72"/>
      <c r="MSC39" s="72"/>
      <c r="MSD39" s="72"/>
      <c r="MSE39" s="72"/>
      <c r="MSF39" s="72"/>
      <c r="MSG39" s="72"/>
      <c r="MSH39" s="72"/>
      <c r="MSI39" s="72"/>
      <c r="MSJ39" s="72"/>
      <c r="MSK39" s="72"/>
      <c r="MSL39" s="72"/>
      <c r="MSM39" s="72"/>
      <c r="MSN39" s="72"/>
      <c r="MSO39" s="72"/>
      <c r="MSP39" s="72"/>
      <c r="MSQ39" s="72"/>
      <c r="MSR39" s="72"/>
      <c r="MSS39" s="72"/>
      <c r="MST39" s="72"/>
      <c r="MSU39" s="72"/>
      <c r="MSV39" s="72"/>
      <c r="MSW39" s="72"/>
      <c r="MSX39" s="72"/>
      <c r="MSY39" s="72"/>
      <c r="MSZ39" s="72"/>
      <c r="MTA39" s="72"/>
      <c r="MTB39" s="72"/>
      <c r="MTC39" s="72"/>
      <c r="MTD39" s="72"/>
      <c r="MTE39" s="72"/>
      <c r="MTF39" s="72"/>
      <c r="MTG39" s="72"/>
      <c r="MTH39" s="72"/>
      <c r="MTI39" s="72"/>
      <c r="MTJ39" s="72"/>
      <c r="MTK39" s="72"/>
      <c r="MTL39" s="72"/>
      <c r="MTM39" s="72"/>
      <c r="MTN39" s="72"/>
      <c r="MTO39" s="72"/>
      <c r="MTP39" s="72"/>
      <c r="MTQ39" s="72"/>
      <c r="MTR39" s="72"/>
      <c r="MTS39" s="72"/>
      <c r="MTT39" s="72"/>
      <c r="MTU39" s="72"/>
      <c r="MTV39" s="72"/>
      <c r="MTW39" s="72"/>
      <c r="MTX39" s="72"/>
      <c r="MTY39" s="72"/>
      <c r="MTZ39" s="72"/>
      <c r="MUA39" s="72"/>
      <c r="MUB39" s="72"/>
      <c r="MUC39" s="72"/>
      <c r="MUD39" s="72"/>
      <c r="MUE39" s="72"/>
      <c r="MUF39" s="72"/>
      <c r="MUG39" s="72"/>
      <c r="MUH39" s="72"/>
      <c r="MUI39" s="72"/>
      <c r="MUJ39" s="72"/>
      <c r="MUK39" s="72"/>
      <c r="MUL39" s="72"/>
      <c r="MUM39" s="72"/>
      <c r="MUN39" s="72"/>
      <c r="MUO39" s="72"/>
      <c r="MUP39" s="72"/>
      <c r="MUQ39" s="72"/>
      <c r="MUR39" s="72"/>
      <c r="MUS39" s="72"/>
      <c r="MUT39" s="72"/>
      <c r="MUU39" s="72"/>
      <c r="MUV39" s="72"/>
      <c r="MUW39" s="72"/>
      <c r="MUX39" s="72"/>
      <c r="MUY39" s="72"/>
      <c r="MUZ39" s="72"/>
      <c r="MVA39" s="72"/>
      <c r="MVB39" s="72"/>
      <c r="MVC39" s="72"/>
      <c r="MVD39" s="72"/>
      <c r="MVE39" s="72"/>
      <c r="MVF39" s="72"/>
      <c r="MVG39" s="72"/>
      <c r="MVH39" s="72"/>
      <c r="MVI39" s="72"/>
      <c r="MVJ39" s="72"/>
      <c r="MVK39" s="72"/>
      <c r="MVL39" s="72"/>
      <c r="MVM39" s="72"/>
      <c r="MVN39" s="72"/>
      <c r="MVO39" s="72"/>
      <c r="MVP39" s="72"/>
      <c r="MVQ39" s="72"/>
      <c r="MVR39" s="72"/>
      <c r="MVS39" s="72"/>
      <c r="MVT39" s="72"/>
      <c r="MVU39" s="72"/>
      <c r="MVV39" s="72"/>
      <c r="MVW39" s="72"/>
      <c r="MVX39" s="72"/>
      <c r="MVY39" s="72"/>
      <c r="MVZ39" s="72"/>
      <c r="MWA39" s="72"/>
      <c r="MWB39" s="72"/>
      <c r="MWC39" s="72"/>
      <c r="MWD39" s="72"/>
      <c r="MWE39" s="72"/>
      <c r="MWF39" s="72"/>
      <c r="MWG39" s="72"/>
      <c r="MWH39" s="72"/>
      <c r="MWI39" s="72"/>
      <c r="MWJ39" s="72"/>
      <c r="MWK39" s="72"/>
      <c r="MWL39" s="72"/>
      <c r="MWM39" s="72"/>
      <c r="MWN39" s="72"/>
      <c r="MWO39" s="72"/>
      <c r="MWP39" s="72"/>
      <c r="MWQ39" s="72"/>
      <c r="MWR39" s="72"/>
      <c r="MWS39" s="72"/>
      <c r="MWT39" s="72"/>
      <c r="MWU39" s="72"/>
      <c r="MWV39" s="72"/>
      <c r="MWW39" s="72"/>
      <c r="MWX39" s="72"/>
      <c r="MWY39" s="72"/>
      <c r="MWZ39" s="72"/>
      <c r="MXA39" s="72"/>
      <c r="MXB39" s="72"/>
      <c r="MXC39" s="72"/>
      <c r="MXD39" s="72"/>
      <c r="MXE39" s="72"/>
      <c r="MXF39" s="72"/>
      <c r="MXG39" s="72"/>
      <c r="MXH39" s="72"/>
      <c r="MXI39" s="72"/>
      <c r="MXJ39" s="72"/>
      <c r="MXK39" s="72"/>
      <c r="MXL39" s="72"/>
      <c r="MXM39" s="72"/>
      <c r="MXN39" s="72"/>
      <c r="MXO39" s="72"/>
      <c r="MXP39" s="72"/>
      <c r="MXQ39" s="72"/>
      <c r="MXR39" s="72"/>
      <c r="MXS39" s="72"/>
      <c r="MXT39" s="72"/>
      <c r="MXU39" s="72"/>
      <c r="MXV39" s="72"/>
      <c r="MXW39" s="72"/>
      <c r="MXX39" s="72"/>
      <c r="MXY39" s="72"/>
      <c r="MXZ39" s="72"/>
      <c r="MYA39" s="72"/>
      <c r="MYB39" s="72"/>
      <c r="MYC39" s="72"/>
      <c r="MYD39" s="72"/>
      <c r="MYE39" s="72"/>
      <c r="MYF39" s="72"/>
      <c r="MYG39" s="72"/>
      <c r="MYH39" s="72"/>
      <c r="MYI39" s="72"/>
      <c r="MYJ39" s="72"/>
      <c r="MYK39" s="72"/>
      <c r="MYL39" s="72"/>
      <c r="MYM39" s="72"/>
      <c r="MYN39" s="72"/>
      <c r="MYO39" s="72"/>
      <c r="MYP39" s="72"/>
      <c r="MYQ39" s="72"/>
      <c r="MYR39" s="72"/>
      <c r="MYS39" s="72"/>
      <c r="MYT39" s="72"/>
      <c r="MYU39" s="72"/>
      <c r="MYV39" s="72"/>
      <c r="MYW39" s="72"/>
      <c r="MYX39" s="72"/>
      <c r="MYY39" s="72"/>
      <c r="MYZ39" s="72"/>
      <c r="MZA39" s="72"/>
      <c r="MZB39" s="72"/>
      <c r="MZC39" s="72"/>
      <c r="MZD39" s="72"/>
      <c r="MZE39" s="72"/>
      <c r="MZF39" s="72"/>
      <c r="MZG39" s="72"/>
      <c r="MZH39" s="72"/>
      <c r="MZI39" s="72"/>
      <c r="MZJ39" s="72"/>
      <c r="MZK39" s="72"/>
      <c r="MZL39" s="72"/>
      <c r="MZM39" s="72"/>
      <c r="MZN39" s="72"/>
      <c r="MZO39" s="72"/>
      <c r="MZP39" s="72"/>
      <c r="MZQ39" s="72"/>
      <c r="MZR39" s="72"/>
      <c r="MZS39" s="72"/>
      <c r="MZT39" s="72"/>
      <c r="MZU39" s="72"/>
      <c r="MZV39" s="72"/>
      <c r="MZW39" s="72"/>
      <c r="MZX39" s="72"/>
      <c r="MZY39" s="72"/>
      <c r="MZZ39" s="72"/>
      <c r="NAA39" s="72"/>
      <c r="NAB39" s="72"/>
      <c r="NAC39" s="72"/>
      <c r="NAD39" s="72"/>
      <c r="NAE39" s="72"/>
      <c r="NAF39" s="72"/>
      <c r="NAG39" s="72"/>
      <c r="NAH39" s="72"/>
      <c r="NAI39" s="72"/>
      <c r="NAJ39" s="72"/>
      <c r="NAK39" s="72"/>
      <c r="NAL39" s="72"/>
      <c r="NAM39" s="72"/>
      <c r="NAN39" s="72"/>
      <c r="NAO39" s="72"/>
      <c r="NAP39" s="72"/>
      <c r="NAQ39" s="72"/>
      <c r="NAR39" s="72"/>
      <c r="NAS39" s="72"/>
      <c r="NAT39" s="72"/>
      <c r="NAU39" s="72"/>
      <c r="NAV39" s="72"/>
      <c r="NAW39" s="72"/>
      <c r="NAX39" s="72"/>
      <c r="NAY39" s="72"/>
      <c r="NAZ39" s="72"/>
      <c r="NBA39" s="72"/>
      <c r="NBB39" s="72"/>
      <c r="NBC39" s="72"/>
      <c r="NBD39" s="72"/>
      <c r="NBE39" s="72"/>
      <c r="NBF39" s="72"/>
      <c r="NBG39" s="72"/>
      <c r="NBH39" s="72"/>
      <c r="NBI39" s="72"/>
      <c r="NBJ39" s="72"/>
      <c r="NBK39" s="72"/>
      <c r="NBL39" s="72"/>
      <c r="NBM39" s="72"/>
      <c r="NBN39" s="72"/>
      <c r="NBO39" s="72"/>
      <c r="NBP39" s="72"/>
      <c r="NBQ39" s="72"/>
      <c r="NBR39" s="72"/>
      <c r="NBS39" s="72"/>
      <c r="NBT39" s="72"/>
      <c r="NBU39" s="72"/>
      <c r="NBV39" s="72"/>
      <c r="NBW39" s="72"/>
      <c r="NBX39" s="72"/>
      <c r="NBY39" s="72"/>
      <c r="NBZ39" s="72"/>
      <c r="NCA39" s="72"/>
      <c r="NCB39" s="72"/>
      <c r="NCC39" s="72"/>
      <c r="NCD39" s="72"/>
      <c r="NCE39" s="72"/>
      <c r="NCF39" s="72"/>
      <c r="NCG39" s="72"/>
      <c r="NCH39" s="72"/>
      <c r="NCI39" s="72"/>
      <c r="NCJ39" s="72"/>
      <c r="NCK39" s="72"/>
      <c r="NCL39" s="72"/>
      <c r="NCM39" s="72"/>
      <c r="NCN39" s="72"/>
      <c r="NCO39" s="72"/>
      <c r="NCP39" s="72"/>
      <c r="NCQ39" s="72"/>
      <c r="NCR39" s="72"/>
      <c r="NCS39" s="72"/>
      <c r="NCT39" s="72"/>
      <c r="NCU39" s="72"/>
      <c r="NCV39" s="72"/>
      <c r="NCW39" s="72"/>
      <c r="NCX39" s="72"/>
      <c r="NCY39" s="72"/>
      <c r="NCZ39" s="72"/>
      <c r="NDA39" s="72"/>
      <c r="NDB39" s="72"/>
      <c r="NDC39" s="72"/>
      <c r="NDD39" s="72"/>
      <c r="NDE39" s="72"/>
      <c r="NDF39" s="72"/>
      <c r="NDG39" s="72"/>
      <c r="NDH39" s="72"/>
      <c r="NDI39" s="72"/>
      <c r="NDJ39" s="72"/>
      <c r="NDK39" s="72"/>
      <c r="NDL39" s="72"/>
      <c r="NDM39" s="72"/>
      <c r="NDN39" s="72"/>
      <c r="NDO39" s="72"/>
      <c r="NDP39" s="72"/>
      <c r="NDQ39" s="72"/>
      <c r="NDR39" s="72"/>
      <c r="NDS39" s="72"/>
      <c r="NDT39" s="72"/>
      <c r="NDU39" s="72"/>
      <c r="NDV39" s="72"/>
      <c r="NDW39" s="72"/>
      <c r="NDX39" s="72"/>
      <c r="NDY39" s="72"/>
      <c r="NDZ39" s="72"/>
      <c r="NEA39" s="72"/>
      <c r="NEB39" s="72"/>
      <c r="NEC39" s="72"/>
      <c r="NED39" s="72"/>
      <c r="NEE39" s="72"/>
      <c r="NEF39" s="72"/>
      <c r="NEG39" s="72"/>
      <c r="NEH39" s="72"/>
      <c r="NEI39" s="72"/>
      <c r="NEJ39" s="72"/>
      <c r="NEK39" s="72"/>
      <c r="NEL39" s="72"/>
      <c r="NEM39" s="72"/>
      <c r="NEN39" s="72"/>
      <c r="NEO39" s="72"/>
      <c r="NEP39" s="72"/>
      <c r="NEQ39" s="72"/>
      <c r="NER39" s="72"/>
      <c r="NES39" s="72"/>
      <c r="NET39" s="72"/>
      <c r="NEU39" s="72"/>
      <c r="NEV39" s="72"/>
      <c r="NEW39" s="72"/>
      <c r="NEX39" s="72"/>
      <c r="NEY39" s="72"/>
      <c r="NEZ39" s="72"/>
      <c r="NFA39" s="72"/>
      <c r="NFB39" s="72"/>
      <c r="NFC39" s="72"/>
      <c r="NFD39" s="72"/>
      <c r="NFE39" s="72"/>
      <c r="NFF39" s="72"/>
      <c r="NFG39" s="72"/>
      <c r="NFH39" s="72"/>
      <c r="NFI39" s="72"/>
      <c r="NFJ39" s="72"/>
      <c r="NFK39" s="72"/>
      <c r="NFL39" s="72"/>
      <c r="NFM39" s="72"/>
      <c r="NFN39" s="72"/>
      <c r="NFO39" s="72"/>
      <c r="NFP39" s="72"/>
      <c r="NFQ39" s="72"/>
      <c r="NFR39" s="72"/>
      <c r="NFS39" s="72"/>
      <c r="NFT39" s="72"/>
      <c r="NFU39" s="72"/>
      <c r="NFV39" s="72"/>
      <c r="NFW39" s="72"/>
      <c r="NFX39" s="72"/>
      <c r="NFY39" s="72"/>
      <c r="NFZ39" s="72"/>
      <c r="NGA39" s="72"/>
      <c r="NGB39" s="72"/>
      <c r="NGC39" s="72"/>
      <c r="NGD39" s="72"/>
      <c r="NGE39" s="72"/>
      <c r="NGF39" s="72"/>
      <c r="NGG39" s="72"/>
      <c r="NGH39" s="72"/>
      <c r="NGI39" s="72"/>
      <c r="NGJ39" s="72"/>
      <c r="NGK39" s="72"/>
      <c r="NGL39" s="72"/>
      <c r="NGM39" s="72"/>
      <c r="NGN39" s="72"/>
      <c r="NGO39" s="72"/>
      <c r="NGP39" s="72"/>
      <c r="NGQ39" s="72"/>
      <c r="NGR39" s="72"/>
      <c r="NGS39" s="72"/>
      <c r="NGT39" s="72"/>
      <c r="NGU39" s="72"/>
      <c r="NGV39" s="72"/>
      <c r="NGW39" s="72"/>
      <c r="NGX39" s="72"/>
      <c r="NGY39" s="72"/>
      <c r="NGZ39" s="72"/>
      <c r="NHA39" s="72"/>
      <c r="NHB39" s="72"/>
      <c r="NHC39" s="72"/>
      <c r="NHD39" s="72"/>
      <c r="NHE39" s="72"/>
      <c r="NHF39" s="72"/>
      <c r="NHG39" s="72"/>
      <c r="NHH39" s="72"/>
      <c r="NHI39" s="72"/>
      <c r="NHJ39" s="72"/>
      <c r="NHK39" s="72"/>
      <c r="NHL39" s="72"/>
      <c r="NHM39" s="72"/>
      <c r="NHN39" s="72"/>
      <c r="NHO39" s="72"/>
      <c r="NHP39" s="72"/>
      <c r="NHQ39" s="72"/>
      <c r="NHR39" s="72"/>
      <c r="NHS39" s="72"/>
      <c r="NHT39" s="72"/>
      <c r="NHU39" s="72"/>
      <c r="NHV39" s="72"/>
      <c r="NHW39" s="72"/>
      <c r="NHX39" s="72"/>
      <c r="NHY39" s="72"/>
      <c r="NHZ39" s="72"/>
      <c r="NIA39" s="72"/>
      <c r="NIB39" s="72"/>
      <c r="NIC39" s="72"/>
      <c r="NID39" s="72"/>
      <c r="NIE39" s="72"/>
      <c r="NIF39" s="72"/>
      <c r="NIG39" s="72"/>
      <c r="NIH39" s="72"/>
      <c r="NII39" s="72"/>
      <c r="NIJ39" s="72"/>
      <c r="NIK39" s="72"/>
      <c r="NIL39" s="72"/>
      <c r="NIM39" s="72"/>
      <c r="NIN39" s="72"/>
      <c r="NIO39" s="72"/>
      <c r="NIP39" s="72"/>
      <c r="NIQ39" s="72"/>
      <c r="NIR39" s="72"/>
      <c r="NIS39" s="72"/>
      <c r="NIT39" s="72"/>
      <c r="NIU39" s="72"/>
      <c r="NIV39" s="72"/>
      <c r="NIW39" s="72"/>
      <c r="NIX39" s="72"/>
      <c r="NIY39" s="72"/>
      <c r="NIZ39" s="72"/>
      <c r="NJA39" s="72"/>
      <c r="NJB39" s="72"/>
      <c r="NJC39" s="72"/>
      <c r="NJD39" s="72"/>
      <c r="NJE39" s="72"/>
      <c r="NJF39" s="72"/>
      <c r="NJG39" s="72"/>
      <c r="NJH39" s="72"/>
      <c r="NJI39" s="72"/>
      <c r="NJJ39" s="72"/>
      <c r="NJK39" s="72"/>
      <c r="NJL39" s="72"/>
      <c r="NJM39" s="72"/>
      <c r="NJN39" s="72"/>
      <c r="NJO39" s="72"/>
      <c r="NJP39" s="72"/>
      <c r="NJQ39" s="72"/>
      <c r="NJR39" s="72"/>
      <c r="NJS39" s="72"/>
      <c r="NJT39" s="72"/>
      <c r="NJU39" s="72"/>
      <c r="NJV39" s="72"/>
      <c r="NJW39" s="72"/>
      <c r="NJX39" s="72"/>
      <c r="NJY39" s="72"/>
      <c r="NJZ39" s="72"/>
      <c r="NKA39" s="72"/>
      <c r="NKB39" s="72"/>
      <c r="NKC39" s="72"/>
      <c r="NKD39" s="72"/>
      <c r="NKE39" s="72"/>
      <c r="NKF39" s="72"/>
      <c r="NKG39" s="72"/>
      <c r="NKH39" s="72"/>
      <c r="NKI39" s="72"/>
      <c r="NKJ39" s="72"/>
      <c r="NKK39" s="72"/>
      <c r="NKL39" s="72"/>
      <c r="NKM39" s="72"/>
      <c r="NKN39" s="72"/>
      <c r="NKO39" s="72"/>
      <c r="NKP39" s="72"/>
      <c r="NKQ39" s="72"/>
      <c r="NKR39" s="72"/>
      <c r="NKS39" s="72"/>
      <c r="NKT39" s="72"/>
      <c r="NKU39" s="72"/>
      <c r="NKV39" s="72"/>
      <c r="NKW39" s="72"/>
      <c r="NKX39" s="72"/>
      <c r="NKY39" s="72"/>
      <c r="NKZ39" s="72"/>
      <c r="NLA39" s="72"/>
      <c r="NLB39" s="72"/>
      <c r="NLC39" s="72"/>
      <c r="NLD39" s="72"/>
      <c r="NLE39" s="72"/>
      <c r="NLF39" s="72"/>
      <c r="NLG39" s="72"/>
      <c r="NLH39" s="72"/>
      <c r="NLI39" s="72"/>
      <c r="NLJ39" s="72"/>
      <c r="NLK39" s="72"/>
      <c r="NLL39" s="72"/>
      <c r="NLM39" s="72"/>
      <c r="NLN39" s="72"/>
      <c r="NLO39" s="72"/>
      <c r="NLP39" s="72"/>
      <c r="NLQ39" s="72"/>
      <c r="NLR39" s="72"/>
      <c r="NLS39" s="72"/>
      <c r="NLT39" s="72"/>
      <c r="NLU39" s="72"/>
      <c r="NLV39" s="72"/>
      <c r="NLW39" s="72"/>
      <c r="NLX39" s="72"/>
      <c r="NLY39" s="72"/>
      <c r="NLZ39" s="72"/>
      <c r="NMA39" s="72"/>
      <c r="NMB39" s="72"/>
      <c r="NMC39" s="72"/>
      <c r="NMD39" s="72"/>
      <c r="NME39" s="72"/>
      <c r="NMF39" s="72"/>
      <c r="NMG39" s="72"/>
      <c r="NMH39" s="72"/>
      <c r="NMI39" s="72"/>
      <c r="NMJ39" s="72"/>
      <c r="NMK39" s="72"/>
      <c r="NML39" s="72"/>
      <c r="NMM39" s="72"/>
      <c r="NMN39" s="72"/>
      <c r="NMO39" s="72"/>
      <c r="NMP39" s="72"/>
      <c r="NMQ39" s="72"/>
      <c r="NMR39" s="72"/>
      <c r="NMS39" s="72"/>
      <c r="NMT39" s="72"/>
      <c r="NMU39" s="72"/>
      <c r="NMV39" s="72"/>
      <c r="NMW39" s="72"/>
      <c r="NMX39" s="72"/>
      <c r="NMY39" s="72"/>
      <c r="NMZ39" s="72"/>
      <c r="NNA39" s="72"/>
      <c r="NNB39" s="72"/>
      <c r="NNC39" s="72"/>
      <c r="NND39" s="72"/>
      <c r="NNE39" s="72"/>
      <c r="NNF39" s="72"/>
      <c r="NNG39" s="72"/>
      <c r="NNH39" s="72"/>
      <c r="NNI39" s="72"/>
      <c r="NNJ39" s="72"/>
      <c r="NNK39" s="72"/>
      <c r="NNL39" s="72"/>
      <c r="NNM39" s="72"/>
      <c r="NNN39" s="72"/>
      <c r="NNO39" s="72"/>
      <c r="NNP39" s="72"/>
      <c r="NNQ39" s="72"/>
      <c r="NNR39" s="72"/>
      <c r="NNS39" s="72"/>
      <c r="NNT39" s="72"/>
      <c r="NNU39" s="72"/>
      <c r="NNV39" s="72"/>
      <c r="NNW39" s="72"/>
      <c r="NNX39" s="72"/>
      <c r="NNY39" s="72"/>
      <c r="NNZ39" s="72"/>
      <c r="NOA39" s="72"/>
      <c r="NOB39" s="72"/>
      <c r="NOC39" s="72"/>
      <c r="NOD39" s="72"/>
      <c r="NOE39" s="72"/>
      <c r="NOF39" s="72"/>
      <c r="NOG39" s="72"/>
      <c r="NOH39" s="72"/>
      <c r="NOI39" s="72"/>
      <c r="NOJ39" s="72"/>
      <c r="NOK39" s="72"/>
      <c r="NOL39" s="72"/>
      <c r="NOM39" s="72"/>
      <c r="NON39" s="72"/>
      <c r="NOO39" s="72"/>
      <c r="NOP39" s="72"/>
      <c r="NOQ39" s="72"/>
      <c r="NOR39" s="72"/>
      <c r="NOS39" s="72"/>
      <c r="NOT39" s="72"/>
      <c r="NOU39" s="72"/>
      <c r="NOV39" s="72"/>
      <c r="NOW39" s="72"/>
      <c r="NOX39" s="72"/>
      <c r="NOY39" s="72"/>
      <c r="NOZ39" s="72"/>
      <c r="NPA39" s="72"/>
      <c r="NPB39" s="72"/>
      <c r="NPC39" s="72"/>
      <c r="NPD39" s="72"/>
      <c r="NPE39" s="72"/>
      <c r="NPF39" s="72"/>
      <c r="NPG39" s="72"/>
      <c r="NPH39" s="72"/>
      <c r="NPI39" s="72"/>
      <c r="NPJ39" s="72"/>
      <c r="NPK39" s="72"/>
      <c r="NPL39" s="72"/>
      <c r="NPM39" s="72"/>
      <c r="NPN39" s="72"/>
      <c r="NPO39" s="72"/>
      <c r="NPP39" s="72"/>
      <c r="NPQ39" s="72"/>
      <c r="NPR39" s="72"/>
      <c r="NPS39" s="72"/>
      <c r="NPT39" s="72"/>
      <c r="NPU39" s="72"/>
      <c r="NPV39" s="72"/>
      <c r="NPW39" s="72"/>
      <c r="NPX39" s="72"/>
      <c r="NPY39" s="72"/>
      <c r="NPZ39" s="72"/>
      <c r="NQA39" s="72"/>
      <c r="NQB39" s="72"/>
      <c r="NQC39" s="72"/>
      <c r="NQD39" s="72"/>
      <c r="NQE39" s="72"/>
      <c r="NQF39" s="72"/>
      <c r="NQG39" s="72"/>
      <c r="NQH39" s="72"/>
      <c r="NQI39" s="72"/>
      <c r="NQJ39" s="72"/>
      <c r="NQK39" s="72"/>
      <c r="NQL39" s="72"/>
      <c r="NQM39" s="72"/>
      <c r="NQN39" s="72"/>
      <c r="NQO39" s="72"/>
      <c r="NQP39" s="72"/>
      <c r="NQQ39" s="72"/>
      <c r="NQR39" s="72"/>
      <c r="NQS39" s="72"/>
      <c r="NQT39" s="72"/>
      <c r="NQU39" s="72"/>
      <c r="NQV39" s="72"/>
      <c r="NQW39" s="72"/>
      <c r="NQX39" s="72"/>
      <c r="NQY39" s="72"/>
      <c r="NQZ39" s="72"/>
      <c r="NRA39" s="72"/>
      <c r="NRB39" s="72"/>
      <c r="NRC39" s="72"/>
      <c r="NRD39" s="72"/>
      <c r="NRE39" s="72"/>
      <c r="NRF39" s="72"/>
      <c r="NRG39" s="72"/>
      <c r="NRH39" s="72"/>
      <c r="NRI39" s="72"/>
      <c r="NRJ39" s="72"/>
      <c r="NRK39" s="72"/>
      <c r="NRL39" s="72"/>
      <c r="NRM39" s="72"/>
      <c r="NRN39" s="72"/>
      <c r="NRO39" s="72"/>
      <c r="NRP39" s="72"/>
      <c r="NRQ39" s="72"/>
      <c r="NRR39" s="72"/>
      <c r="NRS39" s="72"/>
      <c r="NRT39" s="72"/>
      <c r="NRU39" s="72"/>
      <c r="NRV39" s="72"/>
      <c r="NRW39" s="72"/>
      <c r="NRX39" s="72"/>
      <c r="NRY39" s="72"/>
      <c r="NRZ39" s="72"/>
      <c r="NSA39" s="72"/>
      <c r="NSB39" s="72"/>
      <c r="NSC39" s="72"/>
      <c r="NSD39" s="72"/>
      <c r="NSE39" s="72"/>
      <c r="NSF39" s="72"/>
      <c r="NSG39" s="72"/>
      <c r="NSH39" s="72"/>
      <c r="NSI39" s="72"/>
      <c r="NSJ39" s="72"/>
      <c r="NSK39" s="72"/>
      <c r="NSL39" s="72"/>
      <c r="NSM39" s="72"/>
      <c r="NSN39" s="72"/>
      <c r="NSO39" s="72"/>
      <c r="NSP39" s="72"/>
      <c r="NSQ39" s="72"/>
      <c r="NSR39" s="72"/>
      <c r="NSS39" s="72"/>
      <c r="NST39" s="72"/>
      <c r="NSU39" s="72"/>
      <c r="NSV39" s="72"/>
      <c r="NSW39" s="72"/>
      <c r="NSX39" s="72"/>
      <c r="NSY39" s="72"/>
      <c r="NSZ39" s="72"/>
      <c r="NTA39" s="72"/>
      <c r="NTB39" s="72"/>
      <c r="NTC39" s="72"/>
      <c r="NTD39" s="72"/>
      <c r="NTE39" s="72"/>
      <c r="NTF39" s="72"/>
      <c r="NTG39" s="72"/>
      <c r="NTH39" s="72"/>
      <c r="NTI39" s="72"/>
      <c r="NTJ39" s="72"/>
      <c r="NTK39" s="72"/>
      <c r="NTL39" s="72"/>
      <c r="NTM39" s="72"/>
      <c r="NTN39" s="72"/>
      <c r="NTO39" s="72"/>
      <c r="NTP39" s="72"/>
      <c r="NTQ39" s="72"/>
      <c r="NTR39" s="72"/>
      <c r="NTS39" s="72"/>
      <c r="NTT39" s="72"/>
      <c r="NTU39" s="72"/>
      <c r="NTV39" s="72"/>
      <c r="NTW39" s="72"/>
      <c r="NTX39" s="72"/>
      <c r="NTY39" s="72"/>
      <c r="NTZ39" s="72"/>
      <c r="NUA39" s="72"/>
      <c r="NUB39" s="72"/>
      <c r="NUC39" s="72"/>
      <c r="NUD39" s="72"/>
      <c r="NUE39" s="72"/>
      <c r="NUF39" s="72"/>
      <c r="NUG39" s="72"/>
      <c r="NUH39" s="72"/>
      <c r="NUI39" s="72"/>
      <c r="NUJ39" s="72"/>
      <c r="NUK39" s="72"/>
      <c r="NUL39" s="72"/>
      <c r="NUM39" s="72"/>
      <c r="NUN39" s="72"/>
      <c r="NUO39" s="72"/>
      <c r="NUP39" s="72"/>
      <c r="NUQ39" s="72"/>
      <c r="NUR39" s="72"/>
      <c r="NUS39" s="72"/>
      <c r="NUT39" s="72"/>
      <c r="NUU39" s="72"/>
      <c r="NUV39" s="72"/>
      <c r="NUW39" s="72"/>
      <c r="NUX39" s="72"/>
      <c r="NUY39" s="72"/>
      <c r="NUZ39" s="72"/>
      <c r="NVA39" s="72"/>
      <c r="NVB39" s="72"/>
      <c r="NVC39" s="72"/>
      <c r="NVD39" s="72"/>
      <c r="NVE39" s="72"/>
      <c r="NVF39" s="72"/>
      <c r="NVG39" s="72"/>
      <c r="NVH39" s="72"/>
      <c r="NVI39" s="72"/>
      <c r="NVJ39" s="72"/>
      <c r="NVK39" s="72"/>
      <c r="NVL39" s="72"/>
      <c r="NVM39" s="72"/>
      <c r="NVN39" s="72"/>
      <c r="NVO39" s="72"/>
      <c r="NVP39" s="72"/>
      <c r="NVQ39" s="72"/>
      <c r="NVR39" s="72"/>
      <c r="NVS39" s="72"/>
      <c r="NVT39" s="72"/>
      <c r="NVU39" s="72"/>
      <c r="NVV39" s="72"/>
      <c r="NVW39" s="72"/>
      <c r="NVX39" s="72"/>
      <c r="NVY39" s="72"/>
      <c r="NVZ39" s="72"/>
      <c r="NWA39" s="72"/>
      <c r="NWB39" s="72"/>
      <c r="NWC39" s="72"/>
      <c r="NWD39" s="72"/>
      <c r="NWE39" s="72"/>
      <c r="NWF39" s="72"/>
      <c r="NWG39" s="72"/>
      <c r="NWH39" s="72"/>
      <c r="NWI39" s="72"/>
      <c r="NWJ39" s="72"/>
      <c r="NWK39" s="72"/>
      <c r="NWL39" s="72"/>
      <c r="NWM39" s="72"/>
      <c r="NWN39" s="72"/>
      <c r="NWO39" s="72"/>
      <c r="NWP39" s="72"/>
      <c r="NWQ39" s="72"/>
      <c r="NWR39" s="72"/>
      <c r="NWS39" s="72"/>
      <c r="NWT39" s="72"/>
      <c r="NWU39" s="72"/>
      <c r="NWV39" s="72"/>
      <c r="NWW39" s="72"/>
      <c r="NWX39" s="72"/>
      <c r="NWY39" s="72"/>
      <c r="NWZ39" s="72"/>
      <c r="NXA39" s="72"/>
      <c r="NXB39" s="72"/>
      <c r="NXC39" s="72"/>
      <c r="NXD39" s="72"/>
      <c r="NXE39" s="72"/>
      <c r="NXF39" s="72"/>
      <c r="NXG39" s="72"/>
      <c r="NXH39" s="72"/>
      <c r="NXI39" s="72"/>
      <c r="NXJ39" s="72"/>
      <c r="NXK39" s="72"/>
      <c r="NXL39" s="72"/>
      <c r="NXM39" s="72"/>
      <c r="NXN39" s="72"/>
      <c r="NXO39" s="72"/>
      <c r="NXP39" s="72"/>
      <c r="NXQ39" s="72"/>
      <c r="NXR39" s="72"/>
      <c r="NXS39" s="72"/>
      <c r="NXT39" s="72"/>
      <c r="NXU39" s="72"/>
      <c r="NXV39" s="72"/>
      <c r="NXW39" s="72"/>
      <c r="NXX39" s="72"/>
      <c r="NXY39" s="72"/>
      <c r="NXZ39" s="72"/>
      <c r="NYA39" s="72"/>
      <c r="NYB39" s="72"/>
      <c r="NYC39" s="72"/>
      <c r="NYD39" s="72"/>
      <c r="NYE39" s="72"/>
      <c r="NYF39" s="72"/>
      <c r="NYG39" s="72"/>
      <c r="NYH39" s="72"/>
      <c r="NYI39" s="72"/>
      <c r="NYJ39" s="72"/>
      <c r="NYK39" s="72"/>
      <c r="NYL39" s="72"/>
      <c r="NYM39" s="72"/>
      <c r="NYN39" s="72"/>
      <c r="NYO39" s="72"/>
      <c r="NYP39" s="72"/>
      <c r="NYQ39" s="72"/>
      <c r="NYR39" s="72"/>
      <c r="NYS39" s="72"/>
      <c r="NYT39" s="72"/>
      <c r="NYU39" s="72"/>
      <c r="NYV39" s="72"/>
      <c r="NYW39" s="72"/>
      <c r="NYX39" s="72"/>
      <c r="NYY39" s="72"/>
      <c r="NYZ39" s="72"/>
      <c r="NZA39" s="72"/>
      <c r="NZB39" s="72"/>
      <c r="NZC39" s="72"/>
      <c r="NZD39" s="72"/>
      <c r="NZE39" s="72"/>
      <c r="NZF39" s="72"/>
      <c r="NZG39" s="72"/>
      <c r="NZH39" s="72"/>
      <c r="NZI39" s="72"/>
      <c r="NZJ39" s="72"/>
      <c r="NZK39" s="72"/>
      <c r="NZL39" s="72"/>
      <c r="NZM39" s="72"/>
      <c r="NZN39" s="72"/>
      <c r="NZO39" s="72"/>
      <c r="NZP39" s="72"/>
      <c r="NZQ39" s="72"/>
      <c r="NZR39" s="72"/>
      <c r="NZS39" s="72"/>
      <c r="NZT39" s="72"/>
      <c r="NZU39" s="72"/>
      <c r="NZV39" s="72"/>
      <c r="NZW39" s="72"/>
      <c r="NZX39" s="72"/>
      <c r="NZY39" s="72"/>
      <c r="NZZ39" s="72"/>
      <c r="OAA39" s="72"/>
      <c r="OAB39" s="72"/>
      <c r="OAC39" s="72"/>
      <c r="OAD39" s="72"/>
      <c r="OAE39" s="72"/>
      <c r="OAF39" s="72"/>
      <c r="OAG39" s="72"/>
      <c r="OAH39" s="72"/>
      <c r="OAI39" s="72"/>
      <c r="OAJ39" s="72"/>
      <c r="OAK39" s="72"/>
      <c r="OAL39" s="72"/>
      <c r="OAM39" s="72"/>
      <c r="OAN39" s="72"/>
      <c r="OAO39" s="72"/>
      <c r="OAP39" s="72"/>
      <c r="OAQ39" s="72"/>
      <c r="OAR39" s="72"/>
      <c r="OAS39" s="72"/>
      <c r="OAT39" s="72"/>
      <c r="OAU39" s="72"/>
      <c r="OAV39" s="72"/>
      <c r="OAW39" s="72"/>
      <c r="OAX39" s="72"/>
      <c r="OAY39" s="72"/>
      <c r="OAZ39" s="72"/>
      <c r="OBA39" s="72"/>
      <c r="OBB39" s="72"/>
      <c r="OBC39" s="72"/>
      <c r="OBD39" s="72"/>
      <c r="OBE39" s="72"/>
      <c r="OBF39" s="72"/>
      <c r="OBG39" s="72"/>
      <c r="OBH39" s="72"/>
      <c r="OBI39" s="72"/>
      <c r="OBJ39" s="72"/>
      <c r="OBK39" s="72"/>
      <c r="OBL39" s="72"/>
      <c r="OBM39" s="72"/>
      <c r="OBN39" s="72"/>
      <c r="OBO39" s="72"/>
      <c r="OBP39" s="72"/>
      <c r="OBQ39" s="72"/>
      <c r="OBR39" s="72"/>
      <c r="OBS39" s="72"/>
      <c r="OBT39" s="72"/>
      <c r="OBU39" s="72"/>
      <c r="OBV39" s="72"/>
      <c r="OBW39" s="72"/>
      <c r="OBX39" s="72"/>
      <c r="OBY39" s="72"/>
      <c r="OBZ39" s="72"/>
      <c r="OCA39" s="72"/>
      <c r="OCB39" s="72"/>
      <c r="OCC39" s="72"/>
      <c r="OCD39" s="72"/>
      <c r="OCE39" s="72"/>
      <c r="OCF39" s="72"/>
      <c r="OCG39" s="72"/>
      <c r="OCH39" s="72"/>
      <c r="OCI39" s="72"/>
      <c r="OCJ39" s="72"/>
      <c r="OCK39" s="72"/>
      <c r="OCL39" s="72"/>
      <c r="OCM39" s="72"/>
      <c r="OCN39" s="72"/>
      <c r="OCO39" s="72"/>
      <c r="OCP39" s="72"/>
      <c r="OCQ39" s="72"/>
      <c r="OCR39" s="72"/>
      <c r="OCS39" s="72"/>
      <c r="OCT39" s="72"/>
      <c r="OCU39" s="72"/>
      <c r="OCV39" s="72"/>
      <c r="OCW39" s="72"/>
      <c r="OCX39" s="72"/>
      <c r="OCY39" s="72"/>
      <c r="OCZ39" s="72"/>
      <c r="ODA39" s="72"/>
      <c r="ODB39" s="72"/>
      <c r="ODC39" s="72"/>
      <c r="ODD39" s="72"/>
      <c r="ODE39" s="72"/>
      <c r="ODF39" s="72"/>
      <c r="ODG39" s="72"/>
      <c r="ODH39" s="72"/>
      <c r="ODI39" s="72"/>
      <c r="ODJ39" s="72"/>
      <c r="ODK39" s="72"/>
      <c r="ODL39" s="72"/>
      <c r="ODM39" s="72"/>
      <c r="ODN39" s="72"/>
      <c r="ODO39" s="72"/>
      <c r="ODP39" s="72"/>
      <c r="ODQ39" s="72"/>
      <c r="ODR39" s="72"/>
      <c r="ODS39" s="72"/>
      <c r="ODT39" s="72"/>
      <c r="ODU39" s="72"/>
      <c r="ODV39" s="72"/>
      <c r="ODW39" s="72"/>
      <c r="ODX39" s="72"/>
      <c r="ODY39" s="72"/>
      <c r="ODZ39" s="72"/>
      <c r="OEA39" s="72"/>
      <c r="OEB39" s="72"/>
      <c r="OEC39" s="72"/>
      <c r="OED39" s="72"/>
      <c r="OEE39" s="72"/>
      <c r="OEF39" s="72"/>
      <c r="OEG39" s="72"/>
      <c r="OEH39" s="72"/>
      <c r="OEI39" s="72"/>
      <c r="OEJ39" s="72"/>
      <c r="OEK39" s="72"/>
      <c r="OEL39" s="72"/>
      <c r="OEM39" s="72"/>
      <c r="OEN39" s="72"/>
      <c r="OEO39" s="72"/>
      <c r="OEP39" s="72"/>
      <c r="OEQ39" s="72"/>
      <c r="OER39" s="72"/>
      <c r="OES39" s="72"/>
      <c r="OET39" s="72"/>
      <c r="OEU39" s="72"/>
      <c r="OEV39" s="72"/>
      <c r="OEW39" s="72"/>
      <c r="OEX39" s="72"/>
      <c r="OEY39" s="72"/>
      <c r="OEZ39" s="72"/>
      <c r="OFA39" s="72"/>
      <c r="OFB39" s="72"/>
      <c r="OFC39" s="72"/>
      <c r="OFD39" s="72"/>
      <c r="OFE39" s="72"/>
      <c r="OFF39" s="72"/>
      <c r="OFG39" s="72"/>
      <c r="OFH39" s="72"/>
      <c r="OFI39" s="72"/>
      <c r="OFJ39" s="72"/>
      <c r="OFK39" s="72"/>
      <c r="OFL39" s="72"/>
      <c r="OFM39" s="72"/>
      <c r="OFN39" s="72"/>
      <c r="OFO39" s="72"/>
      <c r="OFP39" s="72"/>
      <c r="OFQ39" s="72"/>
      <c r="OFR39" s="72"/>
      <c r="OFS39" s="72"/>
      <c r="OFT39" s="72"/>
      <c r="OFU39" s="72"/>
      <c r="OFV39" s="72"/>
      <c r="OFW39" s="72"/>
      <c r="OFX39" s="72"/>
      <c r="OFY39" s="72"/>
      <c r="OFZ39" s="72"/>
      <c r="OGA39" s="72"/>
      <c r="OGB39" s="72"/>
      <c r="OGC39" s="72"/>
      <c r="OGD39" s="72"/>
      <c r="OGE39" s="72"/>
      <c r="OGF39" s="72"/>
      <c r="OGG39" s="72"/>
      <c r="OGH39" s="72"/>
      <c r="OGI39" s="72"/>
      <c r="OGJ39" s="72"/>
      <c r="OGK39" s="72"/>
      <c r="OGL39" s="72"/>
      <c r="OGM39" s="72"/>
      <c r="OGN39" s="72"/>
      <c r="OGO39" s="72"/>
      <c r="OGP39" s="72"/>
      <c r="OGQ39" s="72"/>
      <c r="OGR39" s="72"/>
      <c r="OGS39" s="72"/>
      <c r="OGT39" s="72"/>
      <c r="OGU39" s="72"/>
      <c r="OGV39" s="72"/>
      <c r="OGW39" s="72"/>
      <c r="OGX39" s="72"/>
      <c r="OGY39" s="72"/>
      <c r="OGZ39" s="72"/>
      <c r="OHA39" s="72"/>
      <c r="OHB39" s="72"/>
      <c r="OHC39" s="72"/>
      <c r="OHD39" s="72"/>
      <c r="OHE39" s="72"/>
      <c r="OHF39" s="72"/>
      <c r="OHG39" s="72"/>
      <c r="OHH39" s="72"/>
      <c r="OHI39" s="72"/>
      <c r="OHJ39" s="72"/>
      <c r="OHK39" s="72"/>
      <c r="OHL39" s="72"/>
      <c r="OHM39" s="72"/>
      <c r="OHN39" s="72"/>
      <c r="OHO39" s="72"/>
      <c r="OHP39" s="72"/>
      <c r="OHQ39" s="72"/>
      <c r="OHR39" s="72"/>
      <c r="OHS39" s="72"/>
      <c r="OHT39" s="72"/>
      <c r="OHU39" s="72"/>
      <c r="OHV39" s="72"/>
      <c r="OHW39" s="72"/>
      <c r="OHX39" s="72"/>
      <c r="OHY39" s="72"/>
      <c r="OHZ39" s="72"/>
      <c r="OIA39" s="72"/>
      <c r="OIB39" s="72"/>
      <c r="OIC39" s="72"/>
      <c r="OID39" s="72"/>
      <c r="OIE39" s="72"/>
      <c r="OIF39" s="72"/>
      <c r="OIG39" s="72"/>
      <c r="OIH39" s="72"/>
      <c r="OII39" s="72"/>
      <c r="OIJ39" s="72"/>
      <c r="OIK39" s="72"/>
      <c r="OIL39" s="72"/>
      <c r="OIM39" s="72"/>
      <c r="OIN39" s="72"/>
      <c r="OIO39" s="72"/>
      <c r="OIP39" s="72"/>
      <c r="OIQ39" s="72"/>
      <c r="OIR39" s="72"/>
      <c r="OIS39" s="72"/>
      <c r="OIT39" s="72"/>
      <c r="OIU39" s="72"/>
      <c r="OIV39" s="72"/>
      <c r="OIW39" s="72"/>
      <c r="OIX39" s="72"/>
      <c r="OIY39" s="72"/>
      <c r="OIZ39" s="72"/>
      <c r="OJA39" s="72"/>
      <c r="OJB39" s="72"/>
      <c r="OJC39" s="72"/>
      <c r="OJD39" s="72"/>
      <c r="OJE39" s="72"/>
      <c r="OJF39" s="72"/>
      <c r="OJG39" s="72"/>
      <c r="OJH39" s="72"/>
      <c r="OJI39" s="72"/>
      <c r="OJJ39" s="72"/>
      <c r="OJK39" s="72"/>
      <c r="OJL39" s="72"/>
      <c r="OJM39" s="72"/>
      <c r="OJN39" s="72"/>
      <c r="OJO39" s="72"/>
      <c r="OJP39" s="72"/>
      <c r="OJQ39" s="72"/>
      <c r="OJR39" s="72"/>
      <c r="OJS39" s="72"/>
      <c r="OJT39" s="72"/>
      <c r="OJU39" s="72"/>
      <c r="OJV39" s="72"/>
      <c r="OJW39" s="72"/>
      <c r="OJX39" s="72"/>
      <c r="OJY39" s="72"/>
      <c r="OJZ39" s="72"/>
      <c r="OKA39" s="72"/>
      <c r="OKB39" s="72"/>
      <c r="OKC39" s="72"/>
      <c r="OKD39" s="72"/>
      <c r="OKE39" s="72"/>
      <c r="OKF39" s="72"/>
      <c r="OKG39" s="72"/>
      <c r="OKH39" s="72"/>
      <c r="OKI39" s="72"/>
      <c r="OKJ39" s="72"/>
      <c r="OKK39" s="72"/>
      <c r="OKL39" s="72"/>
      <c r="OKM39" s="72"/>
      <c r="OKN39" s="72"/>
      <c r="OKO39" s="72"/>
      <c r="OKP39" s="72"/>
      <c r="OKQ39" s="72"/>
      <c r="OKR39" s="72"/>
      <c r="OKS39" s="72"/>
      <c r="OKT39" s="72"/>
      <c r="OKU39" s="72"/>
      <c r="OKV39" s="72"/>
      <c r="OKW39" s="72"/>
      <c r="OKX39" s="72"/>
      <c r="OKY39" s="72"/>
      <c r="OKZ39" s="72"/>
      <c r="OLA39" s="72"/>
      <c r="OLB39" s="72"/>
      <c r="OLC39" s="72"/>
      <c r="OLD39" s="72"/>
      <c r="OLE39" s="72"/>
      <c r="OLF39" s="72"/>
      <c r="OLG39" s="72"/>
      <c r="OLH39" s="72"/>
      <c r="OLI39" s="72"/>
      <c r="OLJ39" s="72"/>
      <c r="OLK39" s="72"/>
      <c r="OLL39" s="72"/>
      <c r="OLM39" s="72"/>
      <c r="OLN39" s="72"/>
      <c r="OLO39" s="72"/>
      <c r="OLP39" s="72"/>
      <c r="OLQ39" s="72"/>
      <c r="OLR39" s="72"/>
      <c r="OLS39" s="72"/>
      <c r="OLT39" s="72"/>
      <c r="OLU39" s="72"/>
      <c r="OLV39" s="72"/>
      <c r="OLW39" s="72"/>
      <c r="OLX39" s="72"/>
      <c r="OLY39" s="72"/>
      <c r="OLZ39" s="72"/>
      <c r="OMA39" s="72"/>
      <c r="OMB39" s="72"/>
      <c r="OMC39" s="72"/>
      <c r="OMD39" s="72"/>
      <c r="OME39" s="72"/>
      <c r="OMF39" s="72"/>
      <c r="OMG39" s="72"/>
      <c r="OMH39" s="72"/>
      <c r="OMI39" s="72"/>
      <c r="OMJ39" s="72"/>
      <c r="OMK39" s="72"/>
      <c r="OML39" s="72"/>
      <c r="OMM39" s="72"/>
      <c r="OMN39" s="72"/>
      <c r="OMO39" s="72"/>
      <c r="OMP39" s="72"/>
      <c r="OMQ39" s="72"/>
      <c r="OMR39" s="72"/>
      <c r="OMS39" s="72"/>
      <c r="OMT39" s="72"/>
      <c r="OMU39" s="72"/>
      <c r="OMV39" s="72"/>
      <c r="OMW39" s="72"/>
      <c r="OMX39" s="72"/>
      <c r="OMY39" s="72"/>
      <c r="OMZ39" s="72"/>
      <c r="ONA39" s="72"/>
      <c r="ONB39" s="72"/>
      <c r="ONC39" s="72"/>
      <c r="OND39" s="72"/>
      <c r="ONE39" s="72"/>
      <c r="ONF39" s="72"/>
      <c r="ONG39" s="72"/>
      <c r="ONH39" s="72"/>
      <c r="ONI39" s="72"/>
      <c r="ONJ39" s="72"/>
      <c r="ONK39" s="72"/>
      <c r="ONL39" s="72"/>
      <c r="ONM39" s="72"/>
      <c r="ONN39" s="72"/>
      <c r="ONO39" s="72"/>
      <c r="ONP39" s="72"/>
      <c r="ONQ39" s="72"/>
      <c r="ONR39" s="72"/>
      <c r="ONS39" s="72"/>
      <c r="ONT39" s="72"/>
      <c r="ONU39" s="72"/>
      <c r="ONV39" s="72"/>
      <c r="ONW39" s="72"/>
      <c r="ONX39" s="72"/>
      <c r="ONY39" s="72"/>
      <c r="ONZ39" s="72"/>
      <c r="OOA39" s="72"/>
      <c r="OOB39" s="72"/>
      <c r="OOC39" s="72"/>
      <c r="OOD39" s="72"/>
      <c r="OOE39" s="72"/>
      <c r="OOF39" s="72"/>
      <c r="OOG39" s="72"/>
      <c r="OOH39" s="72"/>
      <c r="OOI39" s="72"/>
      <c r="OOJ39" s="72"/>
      <c r="OOK39" s="72"/>
      <c r="OOL39" s="72"/>
      <c r="OOM39" s="72"/>
      <c r="OON39" s="72"/>
      <c r="OOO39" s="72"/>
      <c r="OOP39" s="72"/>
      <c r="OOQ39" s="72"/>
      <c r="OOR39" s="72"/>
      <c r="OOS39" s="72"/>
      <c r="OOT39" s="72"/>
      <c r="OOU39" s="72"/>
      <c r="OOV39" s="72"/>
      <c r="OOW39" s="72"/>
      <c r="OOX39" s="72"/>
      <c r="OOY39" s="72"/>
      <c r="OOZ39" s="72"/>
      <c r="OPA39" s="72"/>
      <c r="OPB39" s="72"/>
      <c r="OPC39" s="72"/>
      <c r="OPD39" s="72"/>
      <c r="OPE39" s="72"/>
      <c r="OPF39" s="72"/>
      <c r="OPG39" s="72"/>
      <c r="OPH39" s="72"/>
      <c r="OPI39" s="72"/>
      <c r="OPJ39" s="72"/>
      <c r="OPK39" s="72"/>
      <c r="OPL39" s="72"/>
      <c r="OPM39" s="72"/>
      <c r="OPN39" s="72"/>
      <c r="OPO39" s="72"/>
      <c r="OPP39" s="72"/>
      <c r="OPQ39" s="72"/>
      <c r="OPR39" s="72"/>
      <c r="OPS39" s="72"/>
      <c r="OPT39" s="72"/>
      <c r="OPU39" s="72"/>
      <c r="OPV39" s="72"/>
      <c r="OPW39" s="72"/>
      <c r="OPX39" s="72"/>
      <c r="OPY39" s="72"/>
      <c r="OPZ39" s="72"/>
      <c r="OQA39" s="72"/>
      <c r="OQB39" s="72"/>
      <c r="OQC39" s="72"/>
      <c r="OQD39" s="72"/>
      <c r="OQE39" s="72"/>
      <c r="OQF39" s="72"/>
      <c r="OQG39" s="72"/>
      <c r="OQH39" s="72"/>
      <c r="OQI39" s="72"/>
      <c r="OQJ39" s="72"/>
      <c r="OQK39" s="72"/>
      <c r="OQL39" s="72"/>
      <c r="OQM39" s="72"/>
      <c r="OQN39" s="72"/>
      <c r="OQO39" s="72"/>
      <c r="OQP39" s="72"/>
      <c r="OQQ39" s="72"/>
      <c r="OQR39" s="72"/>
      <c r="OQS39" s="72"/>
      <c r="OQT39" s="72"/>
      <c r="OQU39" s="72"/>
      <c r="OQV39" s="72"/>
      <c r="OQW39" s="72"/>
      <c r="OQX39" s="72"/>
      <c r="OQY39" s="72"/>
      <c r="OQZ39" s="72"/>
      <c r="ORA39" s="72"/>
      <c r="ORB39" s="72"/>
      <c r="ORC39" s="72"/>
      <c r="ORD39" s="72"/>
      <c r="ORE39" s="72"/>
      <c r="ORF39" s="72"/>
      <c r="ORG39" s="72"/>
      <c r="ORH39" s="72"/>
      <c r="ORI39" s="72"/>
      <c r="ORJ39" s="72"/>
      <c r="ORK39" s="72"/>
      <c r="ORL39" s="72"/>
      <c r="ORM39" s="72"/>
      <c r="ORN39" s="72"/>
      <c r="ORO39" s="72"/>
      <c r="ORP39" s="72"/>
      <c r="ORQ39" s="72"/>
      <c r="ORR39" s="72"/>
      <c r="ORS39" s="72"/>
      <c r="ORT39" s="72"/>
      <c r="ORU39" s="72"/>
      <c r="ORV39" s="72"/>
      <c r="ORW39" s="72"/>
      <c r="ORX39" s="72"/>
      <c r="ORY39" s="72"/>
      <c r="ORZ39" s="72"/>
      <c r="OSA39" s="72"/>
      <c r="OSB39" s="72"/>
      <c r="OSC39" s="72"/>
      <c r="OSD39" s="72"/>
      <c r="OSE39" s="72"/>
      <c r="OSF39" s="72"/>
      <c r="OSG39" s="72"/>
      <c r="OSH39" s="72"/>
      <c r="OSI39" s="72"/>
      <c r="OSJ39" s="72"/>
      <c r="OSK39" s="72"/>
      <c r="OSL39" s="72"/>
      <c r="OSM39" s="72"/>
      <c r="OSN39" s="72"/>
      <c r="OSO39" s="72"/>
      <c r="OSP39" s="72"/>
      <c r="OSQ39" s="72"/>
      <c r="OSR39" s="72"/>
      <c r="OSS39" s="72"/>
      <c r="OST39" s="72"/>
      <c r="OSU39" s="72"/>
      <c r="OSV39" s="72"/>
      <c r="OSW39" s="72"/>
      <c r="OSX39" s="72"/>
      <c r="OSY39" s="72"/>
      <c r="OSZ39" s="72"/>
      <c r="OTA39" s="72"/>
      <c r="OTB39" s="72"/>
      <c r="OTC39" s="72"/>
      <c r="OTD39" s="72"/>
      <c r="OTE39" s="72"/>
      <c r="OTF39" s="72"/>
      <c r="OTG39" s="72"/>
      <c r="OTH39" s="72"/>
      <c r="OTI39" s="72"/>
      <c r="OTJ39" s="72"/>
      <c r="OTK39" s="72"/>
      <c r="OTL39" s="72"/>
      <c r="OTM39" s="72"/>
      <c r="OTN39" s="72"/>
      <c r="OTO39" s="72"/>
      <c r="OTP39" s="72"/>
      <c r="OTQ39" s="72"/>
      <c r="OTR39" s="72"/>
      <c r="OTS39" s="72"/>
      <c r="OTT39" s="72"/>
      <c r="OTU39" s="72"/>
      <c r="OTV39" s="72"/>
      <c r="OTW39" s="72"/>
      <c r="OTX39" s="72"/>
      <c r="OTY39" s="72"/>
      <c r="OTZ39" s="72"/>
      <c r="OUA39" s="72"/>
      <c r="OUB39" s="72"/>
      <c r="OUC39" s="72"/>
      <c r="OUD39" s="72"/>
      <c r="OUE39" s="72"/>
      <c r="OUF39" s="72"/>
      <c r="OUG39" s="72"/>
      <c r="OUH39" s="72"/>
      <c r="OUI39" s="72"/>
      <c r="OUJ39" s="72"/>
      <c r="OUK39" s="72"/>
      <c r="OUL39" s="72"/>
      <c r="OUM39" s="72"/>
      <c r="OUN39" s="72"/>
      <c r="OUO39" s="72"/>
      <c r="OUP39" s="72"/>
      <c r="OUQ39" s="72"/>
      <c r="OUR39" s="72"/>
      <c r="OUS39" s="72"/>
      <c r="OUT39" s="72"/>
      <c r="OUU39" s="72"/>
      <c r="OUV39" s="72"/>
      <c r="OUW39" s="72"/>
      <c r="OUX39" s="72"/>
      <c r="OUY39" s="72"/>
      <c r="OUZ39" s="72"/>
      <c r="OVA39" s="72"/>
      <c r="OVB39" s="72"/>
      <c r="OVC39" s="72"/>
      <c r="OVD39" s="72"/>
      <c r="OVE39" s="72"/>
      <c r="OVF39" s="72"/>
      <c r="OVG39" s="72"/>
      <c r="OVH39" s="72"/>
      <c r="OVI39" s="72"/>
      <c r="OVJ39" s="72"/>
      <c r="OVK39" s="72"/>
      <c r="OVL39" s="72"/>
      <c r="OVM39" s="72"/>
      <c r="OVN39" s="72"/>
      <c r="OVO39" s="72"/>
      <c r="OVP39" s="72"/>
      <c r="OVQ39" s="72"/>
      <c r="OVR39" s="72"/>
      <c r="OVS39" s="72"/>
      <c r="OVT39" s="72"/>
      <c r="OVU39" s="72"/>
      <c r="OVV39" s="72"/>
      <c r="OVW39" s="72"/>
      <c r="OVX39" s="72"/>
      <c r="OVY39" s="72"/>
      <c r="OVZ39" s="72"/>
      <c r="OWA39" s="72"/>
      <c r="OWB39" s="72"/>
      <c r="OWC39" s="72"/>
      <c r="OWD39" s="72"/>
      <c r="OWE39" s="72"/>
      <c r="OWF39" s="72"/>
      <c r="OWG39" s="72"/>
      <c r="OWH39" s="72"/>
      <c r="OWI39" s="72"/>
      <c r="OWJ39" s="72"/>
      <c r="OWK39" s="72"/>
      <c r="OWL39" s="72"/>
      <c r="OWM39" s="72"/>
      <c r="OWN39" s="72"/>
      <c r="OWO39" s="72"/>
      <c r="OWP39" s="72"/>
      <c r="OWQ39" s="72"/>
      <c r="OWR39" s="72"/>
      <c r="OWS39" s="72"/>
      <c r="OWT39" s="72"/>
      <c r="OWU39" s="72"/>
      <c r="OWV39" s="72"/>
      <c r="OWW39" s="72"/>
      <c r="OWX39" s="72"/>
      <c r="OWY39" s="72"/>
      <c r="OWZ39" s="72"/>
      <c r="OXA39" s="72"/>
      <c r="OXB39" s="72"/>
      <c r="OXC39" s="72"/>
      <c r="OXD39" s="72"/>
      <c r="OXE39" s="72"/>
      <c r="OXF39" s="72"/>
      <c r="OXG39" s="72"/>
      <c r="OXH39" s="72"/>
      <c r="OXI39" s="72"/>
      <c r="OXJ39" s="72"/>
      <c r="OXK39" s="72"/>
      <c r="OXL39" s="72"/>
      <c r="OXM39" s="72"/>
      <c r="OXN39" s="72"/>
      <c r="OXO39" s="72"/>
      <c r="OXP39" s="72"/>
      <c r="OXQ39" s="72"/>
      <c r="OXR39" s="72"/>
      <c r="OXS39" s="72"/>
      <c r="OXT39" s="72"/>
      <c r="OXU39" s="72"/>
      <c r="OXV39" s="72"/>
      <c r="OXW39" s="72"/>
      <c r="OXX39" s="72"/>
      <c r="OXY39" s="72"/>
      <c r="OXZ39" s="72"/>
      <c r="OYA39" s="72"/>
      <c r="OYB39" s="72"/>
      <c r="OYC39" s="72"/>
      <c r="OYD39" s="72"/>
      <c r="OYE39" s="72"/>
      <c r="OYF39" s="72"/>
      <c r="OYG39" s="72"/>
      <c r="OYH39" s="72"/>
      <c r="OYI39" s="72"/>
      <c r="OYJ39" s="72"/>
      <c r="OYK39" s="72"/>
      <c r="OYL39" s="72"/>
      <c r="OYM39" s="72"/>
      <c r="OYN39" s="72"/>
      <c r="OYO39" s="72"/>
      <c r="OYP39" s="72"/>
      <c r="OYQ39" s="72"/>
      <c r="OYR39" s="72"/>
      <c r="OYS39" s="72"/>
      <c r="OYT39" s="72"/>
      <c r="OYU39" s="72"/>
      <c r="OYV39" s="72"/>
      <c r="OYW39" s="72"/>
      <c r="OYX39" s="72"/>
      <c r="OYY39" s="72"/>
      <c r="OYZ39" s="72"/>
      <c r="OZA39" s="72"/>
      <c r="OZB39" s="72"/>
      <c r="OZC39" s="72"/>
      <c r="OZD39" s="72"/>
      <c r="OZE39" s="72"/>
      <c r="OZF39" s="72"/>
      <c r="OZG39" s="72"/>
      <c r="OZH39" s="72"/>
      <c r="OZI39" s="72"/>
      <c r="OZJ39" s="72"/>
      <c r="OZK39" s="72"/>
      <c r="OZL39" s="72"/>
      <c r="OZM39" s="72"/>
      <c r="OZN39" s="72"/>
      <c r="OZO39" s="72"/>
      <c r="OZP39" s="72"/>
      <c r="OZQ39" s="72"/>
      <c r="OZR39" s="72"/>
      <c r="OZS39" s="72"/>
      <c r="OZT39" s="72"/>
      <c r="OZU39" s="72"/>
      <c r="OZV39" s="72"/>
      <c r="OZW39" s="72"/>
      <c r="OZX39" s="72"/>
      <c r="OZY39" s="72"/>
      <c r="OZZ39" s="72"/>
      <c r="PAA39" s="72"/>
      <c r="PAB39" s="72"/>
      <c r="PAC39" s="72"/>
      <c r="PAD39" s="72"/>
      <c r="PAE39" s="72"/>
      <c r="PAF39" s="72"/>
      <c r="PAG39" s="72"/>
      <c r="PAH39" s="72"/>
      <c r="PAI39" s="72"/>
      <c r="PAJ39" s="72"/>
      <c r="PAK39" s="72"/>
      <c r="PAL39" s="72"/>
      <c r="PAM39" s="72"/>
      <c r="PAN39" s="72"/>
      <c r="PAO39" s="72"/>
      <c r="PAP39" s="72"/>
      <c r="PAQ39" s="72"/>
      <c r="PAR39" s="72"/>
      <c r="PAS39" s="72"/>
      <c r="PAT39" s="72"/>
      <c r="PAU39" s="72"/>
      <c r="PAV39" s="72"/>
      <c r="PAW39" s="72"/>
      <c r="PAX39" s="72"/>
      <c r="PAY39" s="72"/>
      <c r="PAZ39" s="72"/>
      <c r="PBA39" s="72"/>
      <c r="PBB39" s="72"/>
      <c r="PBC39" s="72"/>
      <c r="PBD39" s="72"/>
      <c r="PBE39" s="72"/>
      <c r="PBF39" s="72"/>
      <c r="PBG39" s="72"/>
      <c r="PBH39" s="72"/>
      <c r="PBI39" s="72"/>
      <c r="PBJ39" s="72"/>
      <c r="PBK39" s="72"/>
      <c r="PBL39" s="72"/>
      <c r="PBM39" s="72"/>
      <c r="PBN39" s="72"/>
      <c r="PBO39" s="72"/>
      <c r="PBP39" s="72"/>
      <c r="PBQ39" s="72"/>
      <c r="PBR39" s="72"/>
      <c r="PBS39" s="72"/>
      <c r="PBT39" s="72"/>
      <c r="PBU39" s="72"/>
      <c r="PBV39" s="72"/>
      <c r="PBW39" s="72"/>
      <c r="PBX39" s="72"/>
      <c r="PBY39" s="72"/>
      <c r="PBZ39" s="72"/>
      <c r="PCA39" s="72"/>
      <c r="PCB39" s="72"/>
      <c r="PCC39" s="72"/>
      <c r="PCD39" s="72"/>
      <c r="PCE39" s="72"/>
      <c r="PCF39" s="72"/>
      <c r="PCG39" s="72"/>
      <c r="PCH39" s="72"/>
      <c r="PCI39" s="72"/>
      <c r="PCJ39" s="72"/>
      <c r="PCK39" s="72"/>
      <c r="PCL39" s="72"/>
      <c r="PCM39" s="72"/>
      <c r="PCN39" s="72"/>
      <c r="PCO39" s="72"/>
      <c r="PCP39" s="72"/>
      <c r="PCQ39" s="72"/>
      <c r="PCR39" s="72"/>
      <c r="PCS39" s="72"/>
      <c r="PCT39" s="72"/>
      <c r="PCU39" s="72"/>
      <c r="PCV39" s="72"/>
      <c r="PCW39" s="72"/>
      <c r="PCX39" s="72"/>
      <c r="PCY39" s="72"/>
      <c r="PCZ39" s="72"/>
      <c r="PDA39" s="72"/>
      <c r="PDB39" s="72"/>
      <c r="PDC39" s="72"/>
      <c r="PDD39" s="72"/>
      <c r="PDE39" s="72"/>
      <c r="PDF39" s="72"/>
      <c r="PDG39" s="72"/>
      <c r="PDH39" s="72"/>
      <c r="PDI39" s="72"/>
      <c r="PDJ39" s="72"/>
      <c r="PDK39" s="72"/>
      <c r="PDL39" s="72"/>
      <c r="PDM39" s="72"/>
      <c r="PDN39" s="72"/>
      <c r="PDO39" s="72"/>
      <c r="PDP39" s="72"/>
      <c r="PDQ39" s="72"/>
      <c r="PDR39" s="72"/>
      <c r="PDS39" s="72"/>
      <c r="PDT39" s="72"/>
      <c r="PDU39" s="72"/>
      <c r="PDV39" s="72"/>
      <c r="PDW39" s="72"/>
      <c r="PDX39" s="72"/>
      <c r="PDY39" s="72"/>
      <c r="PDZ39" s="72"/>
      <c r="PEA39" s="72"/>
      <c r="PEB39" s="72"/>
      <c r="PEC39" s="72"/>
      <c r="PED39" s="72"/>
      <c r="PEE39" s="72"/>
      <c r="PEF39" s="72"/>
      <c r="PEG39" s="72"/>
      <c r="PEH39" s="72"/>
      <c r="PEI39" s="72"/>
      <c r="PEJ39" s="72"/>
      <c r="PEK39" s="72"/>
      <c r="PEL39" s="72"/>
      <c r="PEM39" s="72"/>
      <c r="PEN39" s="72"/>
      <c r="PEO39" s="72"/>
      <c r="PEP39" s="72"/>
      <c r="PEQ39" s="72"/>
      <c r="PER39" s="72"/>
      <c r="PES39" s="72"/>
      <c r="PET39" s="72"/>
      <c r="PEU39" s="72"/>
      <c r="PEV39" s="72"/>
      <c r="PEW39" s="72"/>
      <c r="PEX39" s="72"/>
      <c r="PEY39" s="72"/>
      <c r="PEZ39" s="72"/>
      <c r="PFA39" s="72"/>
      <c r="PFB39" s="72"/>
      <c r="PFC39" s="72"/>
      <c r="PFD39" s="72"/>
      <c r="PFE39" s="72"/>
      <c r="PFF39" s="72"/>
      <c r="PFG39" s="72"/>
      <c r="PFH39" s="72"/>
      <c r="PFI39" s="72"/>
      <c r="PFJ39" s="72"/>
      <c r="PFK39" s="72"/>
      <c r="PFL39" s="72"/>
      <c r="PFM39" s="72"/>
      <c r="PFN39" s="72"/>
      <c r="PFO39" s="72"/>
      <c r="PFP39" s="72"/>
      <c r="PFQ39" s="72"/>
      <c r="PFR39" s="72"/>
      <c r="PFS39" s="72"/>
      <c r="PFT39" s="72"/>
      <c r="PFU39" s="72"/>
      <c r="PFV39" s="72"/>
      <c r="PFW39" s="72"/>
      <c r="PFX39" s="72"/>
      <c r="PFY39" s="72"/>
      <c r="PFZ39" s="72"/>
      <c r="PGA39" s="72"/>
      <c r="PGB39" s="72"/>
      <c r="PGC39" s="72"/>
      <c r="PGD39" s="72"/>
      <c r="PGE39" s="72"/>
      <c r="PGF39" s="72"/>
      <c r="PGG39" s="72"/>
      <c r="PGH39" s="72"/>
      <c r="PGI39" s="72"/>
      <c r="PGJ39" s="72"/>
      <c r="PGK39" s="72"/>
      <c r="PGL39" s="72"/>
      <c r="PGM39" s="72"/>
      <c r="PGN39" s="72"/>
      <c r="PGO39" s="72"/>
      <c r="PGP39" s="72"/>
      <c r="PGQ39" s="72"/>
      <c r="PGR39" s="72"/>
      <c r="PGS39" s="72"/>
      <c r="PGT39" s="72"/>
      <c r="PGU39" s="72"/>
      <c r="PGV39" s="72"/>
      <c r="PGW39" s="72"/>
      <c r="PGX39" s="72"/>
      <c r="PGY39" s="72"/>
      <c r="PGZ39" s="72"/>
      <c r="PHA39" s="72"/>
      <c r="PHB39" s="72"/>
      <c r="PHC39" s="72"/>
      <c r="PHD39" s="72"/>
      <c r="PHE39" s="72"/>
      <c r="PHF39" s="72"/>
      <c r="PHG39" s="72"/>
      <c r="PHH39" s="72"/>
      <c r="PHI39" s="72"/>
      <c r="PHJ39" s="72"/>
      <c r="PHK39" s="72"/>
      <c r="PHL39" s="72"/>
      <c r="PHM39" s="72"/>
      <c r="PHN39" s="72"/>
      <c r="PHO39" s="72"/>
      <c r="PHP39" s="72"/>
      <c r="PHQ39" s="72"/>
      <c r="PHR39" s="72"/>
      <c r="PHS39" s="72"/>
      <c r="PHT39" s="72"/>
      <c r="PHU39" s="72"/>
      <c r="PHV39" s="72"/>
      <c r="PHW39" s="72"/>
      <c r="PHX39" s="72"/>
      <c r="PHY39" s="72"/>
      <c r="PHZ39" s="72"/>
      <c r="PIA39" s="72"/>
      <c r="PIB39" s="72"/>
      <c r="PIC39" s="72"/>
      <c r="PID39" s="72"/>
      <c r="PIE39" s="72"/>
      <c r="PIF39" s="72"/>
      <c r="PIG39" s="72"/>
      <c r="PIH39" s="72"/>
      <c r="PII39" s="72"/>
      <c r="PIJ39" s="72"/>
      <c r="PIK39" s="72"/>
      <c r="PIL39" s="72"/>
      <c r="PIM39" s="72"/>
      <c r="PIN39" s="72"/>
      <c r="PIO39" s="72"/>
      <c r="PIP39" s="72"/>
      <c r="PIQ39" s="72"/>
      <c r="PIR39" s="72"/>
      <c r="PIS39" s="72"/>
      <c r="PIT39" s="72"/>
      <c r="PIU39" s="72"/>
      <c r="PIV39" s="72"/>
      <c r="PIW39" s="72"/>
      <c r="PIX39" s="72"/>
      <c r="PIY39" s="72"/>
      <c r="PIZ39" s="72"/>
      <c r="PJA39" s="72"/>
      <c r="PJB39" s="72"/>
      <c r="PJC39" s="72"/>
      <c r="PJD39" s="72"/>
      <c r="PJE39" s="72"/>
      <c r="PJF39" s="72"/>
      <c r="PJG39" s="72"/>
      <c r="PJH39" s="72"/>
      <c r="PJI39" s="72"/>
      <c r="PJJ39" s="72"/>
      <c r="PJK39" s="72"/>
      <c r="PJL39" s="72"/>
      <c r="PJM39" s="72"/>
      <c r="PJN39" s="72"/>
      <c r="PJO39" s="72"/>
      <c r="PJP39" s="72"/>
      <c r="PJQ39" s="72"/>
      <c r="PJR39" s="72"/>
      <c r="PJS39" s="72"/>
      <c r="PJT39" s="72"/>
      <c r="PJU39" s="72"/>
      <c r="PJV39" s="72"/>
      <c r="PJW39" s="72"/>
      <c r="PJX39" s="72"/>
      <c r="PJY39" s="72"/>
      <c r="PJZ39" s="72"/>
      <c r="PKA39" s="72"/>
      <c r="PKB39" s="72"/>
      <c r="PKC39" s="72"/>
      <c r="PKD39" s="72"/>
      <c r="PKE39" s="72"/>
      <c r="PKF39" s="72"/>
      <c r="PKG39" s="72"/>
      <c r="PKH39" s="72"/>
      <c r="PKI39" s="72"/>
      <c r="PKJ39" s="72"/>
      <c r="PKK39" s="72"/>
      <c r="PKL39" s="72"/>
      <c r="PKM39" s="72"/>
      <c r="PKN39" s="72"/>
      <c r="PKO39" s="72"/>
      <c r="PKP39" s="72"/>
      <c r="PKQ39" s="72"/>
      <c r="PKR39" s="72"/>
      <c r="PKS39" s="72"/>
      <c r="PKT39" s="72"/>
      <c r="PKU39" s="72"/>
      <c r="PKV39" s="72"/>
      <c r="PKW39" s="72"/>
      <c r="PKX39" s="72"/>
      <c r="PKY39" s="72"/>
      <c r="PKZ39" s="72"/>
      <c r="PLA39" s="72"/>
      <c r="PLB39" s="72"/>
      <c r="PLC39" s="72"/>
      <c r="PLD39" s="72"/>
      <c r="PLE39" s="72"/>
      <c r="PLF39" s="72"/>
      <c r="PLG39" s="72"/>
      <c r="PLH39" s="72"/>
      <c r="PLI39" s="72"/>
      <c r="PLJ39" s="72"/>
      <c r="PLK39" s="72"/>
      <c r="PLL39" s="72"/>
      <c r="PLM39" s="72"/>
      <c r="PLN39" s="72"/>
      <c r="PLO39" s="72"/>
      <c r="PLP39" s="72"/>
      <c r="PLQ39" s="72"/>
      <c r="PLR39" s="72"/>
      <c r="PLS39" s="72"/>
      <c r="PLT39" s="72"/>
      <c r="PLU39" s="72"/>
      <c r="PLV39" s="72"/>
      <c r="PLW39" s="72"/>
      <c r="PLX39" s="72"/>
      <c r="PLY39" s="72"/>
      <c r="PLZ39" s="72"/>
      <c r="PMA39" s="72"/>
      <c r="PMB39" s="72"/>
      <c r="PMC39" s="72"/>
      <c r="PMD39" s="72"/>
      <c r="PME39" s="72"/>
      <c r="PMF39" s="72"/>
      <c r="PMG39" s="72"/>
      <c r="PMH39" s="72"/>
      <c r="PMI39" s="72"/>
      <c r="PMJ39" s="72"/>
      <c r="PMK39" s="72"/>
      <c r="PML39" s="72"/>
      <c r="PMM39" s="72"/>
      <c r="PMN39" s="72"/>
      <c r="PMO39" s="72"/>
      <c r="PMP39" s="72"/>
      <c r="PMQ39" s="72"/>
      <c r="PMR39" s="72"/>
      <c r="PMS39" s="72"/>
      <c r="PMT39" s="72"/>
      <c r="PMU39" s="72"/>
      <c r="PMV39" s="72"/>
      <c r="PMW39" s="72"/>
      <c r="PMX39" s="72"/>
      <c r="PMY39" s="72"/>
      <c r="PMZ39" s="72"/>
      <c r="PNA39" s="72"/>
      <c r="PNB39" s="72"/>
      <c r="PNC39" s="72"/>
      <c r="PND39" s="72"/>
      <c r="PNE39" s="72"/>
      <c r="PNF39" s="72"/>
      <c r="PNG39" s="72"/>
      <c r="PNH39" s="72"/>
      <c r="PNI39" s="72"/>
      <c r="PNJ39" s="72"/>
      <c r="PNK39" s="72"/>
      <c r="PNL39" s="72"/>
      <c r="PNM39" s="72"/>
      <c r="PNN39" s="72"/>
      <c r="PNO39" s="72"/>
      <c r="PNP39" s="72"/>
      <c r="PNQ39" s="72"/>
      <c r="PNR39" s="72"/>
      <c r="PNS39" s="72"/>
      <c r="PNT39" s="72"/>
      <c r="PNU39" s="72"/>
      <c r="PNV39" s="72"/>
      <c r="PNW39" s="72"/>
      <c r="PNX39" s="72"/>
      <c r="PNY39" s="72"/>
      <c r="PNZ39" s="72"/>
      <c r="POA39" s="72"/>
      <c r="POB39" s="72"/>
      <c r="POC39" s="72"/>
      <c r="POD39" s="72"/>
      <c r="POE39" s="72"/>
      <c r="POF39" s="72"/>
      <c r="POG39" s="72"/>
      <c r="POH39" s="72"/>
      <c r="POI39" s="72"/>
      <c r="POJ39" s="72"/>
      <c r="POK39" s="72"/>
      <c r="POL39" s="72"/>
      <c r="POM39" s="72"/>
      <c r="PON39" s="72"/>
      <c r="POO39" s="72"/>
      <c r="POP39" s="72"/>
      <c r="POQ39" s="72"/>
      <c r="POR39" s="72"/>
      <c r="POS39" s="72"/>
      <c r="POT39" s="72"/>
      <c r="POU39" s="72"/>
      <c r="POV39" s="72"/>
      <c r="POW39" s="72"/>
      <c r="POX39" s="72"/>
      <c r="POY39" s="72"/>
      <c r="POZ39" s="72"/>
      <c r="PPA39" s="72"/>
      <c r="PPB39" s="72"/>
      <c r="PPC39" s="72"/>
      <c r="PPD39" s="72"/>
      <c r="PPE39" s="72"/>
      <c r="PPF39" s="72"/>
      <c r="PPG39" s="72"/>
      <c r="PPH39" s="72"/>
      <c r="PPI39" s="72"/>
      <c r="PPJ39" s="72"/>
      <c r="PPK39" s="72"/>
      <c r="PPL39" s="72"/>
      <c r="PPM39" s="72"/>
      <c r="PPN39" s="72"/>
      <c r="PPO39" s="72"/>
      <c r="PPP39" s="72"/>
      <c r="PPQ39" s="72"/>
      <c r="PPR39" s="72"/>
      <c r="PPS39" s="72"/>
      <c r="PPT39" s="72"/>
      <c r="PPU39" s="72"/>
      <c r="PPV39" s="72"/>
      <c r="PPW39" s="72"/>
      <c r="PPX39" s="72"/>
      <c r="PPY39" s="72"/>
      <c r="PPZ39" s="72"/>
      <c r="PQA39" s="72"/>
      <c r="PQB39" s="72"/>
      <c r="PQC39" s="72"/>
      <c r="PQD39" s="72"/>
      <c r="PQE39" s="72"/>
      <c r="PQF39" s="72"/>
      <c r="PQG39" s="72"/>
      <c r="PQH39" s="72"/>
      <c r="PQI39" s="72"/>
      <c r="PQJ39" s="72"/>
      <c r="PQK39" s="72"/>
      <c r="PQL39" s="72"/>
      <c r="PQM39" s="72"/>
      <c r="PQN39" s="72"/>
      <c r="PQO39" s="72"/>
      <c r="PQP39" s="72"/>
      <c r="PQQ39" s="72"/>
      <c r="PQR39" s="72"/>
      <c r="PQS39" s="72"/>
      <c r="PQT39" s="72"/>
      <c r="PQU39" s="72"/>
      <c r="PQV39" s="72"/>
      <c r="PQW39" s="72"/>
      <c r="PQX39" s="72"/>
      <c r="PQY39" s="72"/>
      <c r="PQZ39" s="72"/>
      <c r="PRA39" s="72"/>
      <c r="PRB39" s="72"/>
      <c r="PRC39" s="72"/>
      <c r="PRD39" s="72"/>
      <c r="PRE39" s="72"/>
      <c r="PRF39" s="72"/>
      <c r="PRG39" s="72"/>
      <c r="PRH39" s="72"/>
      <c r="PRI39" s="72"/>
      <c r="PRJ39" s="72"/>
      <c r="PRK39" s="72"/>
      <c r="PRL39" s="72"/>
      <c r="PRM39" s="72"/>
      <c r="PRN39" s="72"/>
      <c r="PRO39" s="72"/>
      <c r="PRP39" s="72"/>
      <c r="PRQ39" s="72"/>
      <c r="PRR39" s="72"/>
      <c r="PRS39" s="72"/>
      <c r="PRT39" s="72"/>
      <c r="PRU39" s="72"/>
      <c r="PRV39" s="72"/>
      <c r="PRW39" s="72"/>
      <c r="PRX39" s="72"/>
      <c r="PRY39" s="72"/>
      <c r="PRZ39" s="72"/>
      <c r="PSA39" s="72"/>
      <c r="PSB39" s="72"/>
      <c r="PSC39" s="72"/>
      <c r="PSD39" s="72"/>
      <c r="PSE39" s="72"/>
      <c r="PSF39" s="72"/>
      <c r="PSG39" s="72"/>
      <c r="PSH39" s="72"/>
      <c r="PSI39" s="72"/>
      <c r="PSJ39" s="72"/>
      <c r="PSK39" s="72"/>
      <c r="PSL39" s="72"/>
      <c r="PSM39" s="72"/>
      <c r="PSN39" s="72"/>
      <c r="PSO39" s="72"/>
      <c r="PSP39" s="72"/>
      <c r="PSQ39" s="72"/>
      <c r="PSR39" s="72"/>
      <c r="PSS39" s="72"/>
      <c r="PST39" s="72"/>
      <c r="PSU39" s="72"/>
      <c r="PSV39" s="72"/>
      <c r="PSW39" s="72"/>
      <c r="PSX39" s="72"/>
      <c r="PSY39" s="72"/>
      <c r="PSZ39" s="72"/>
      <c r="PTA39" s="72"/>
      <c r="PTB39" s="72"/>
      <c r="PTC39" s="72"/>
      <c r="PTD39" s="72"/>
      <c r="PTE39" s="72"/>
      <c r="PTF39" s="72"/>
      <c r="PTG39" s="72"/>
      <c r="PTH39" s="72"/>
      <c r="PTI39" s="72"/>
      <c r="PTJ39" s="72"/>
      <c r="PTK39" s="72"/>
      <c r="PTL39" s="72"/>
      <c r="PTM39" s="72"/>
      <c r="PTN39" s="72"/>
      <c r="PTO39" s="72"/>
      <c r="PTP39" s="72"/>
      <c r="PTQ39" s="72"/>
      <c r="PTR39" s="72"/>
      <c r="PTS39" s="72"/>
      <c r="PTT39" s="72"/>
      <c r="PTU39" s="72"/>
      <c r="PTV39" s="72"/>
      <c r="PTW39" s="72"/>
      <c r="PTX39" s="72"/>
      <c r="PTY39" s="72"/>
      <c r="PTZ39" s="72"/>
      <c r="PUA39" s="72"/>
      <c r="PUB39" s="72"/>
      <c r="PUC39" s="72"/>
      <c r="PUD39" s="72"/>
      <c r="PUE39" s="72"/>
      <c r="PUF39" s="72"/>
      <c r="PUG39" s="72"/>
      <c r="PUH39" s="72"/>
      <c r="PUI39" s="72"/>
      <c r="PUJ39" s="72"/>
      <c r="PUK39" s="72"/>
      <c r="PUL39" s="72"/>
      <c r="PUM39" s="72"/>
      <c r="PUN39" s="72"/>
      <c r="PUO39" s="72"/>
      <c r="PUP39" s="72"/>
      <c r="PUQ39" s="72"/>
      <c r="PUR39" s="72"/>
      <c r="PUS39" s="72"/>
      <c r="PUT39" s="72"/>
      <c r="PUU39" s="72"/>
      <c r="PUV39" s="72"/>
      <c r="PUW39" s="72"/>
      <c r="PUX39" s="72"/>
      <c r="PUY39" s="72"/>
      <c r="PUZ39" s="72"/>
      <c r="PVA39" s="72"/>
      <c r="PVB39" s="72"/>
      <c r="PVC39" s="72"/>
      <c r="PVD39" s="72"/>
      <c r="PVE39" s="72"/>
      <c r="PVF39" s="72"/>
      <c r="PVG39" s="72"/>
      <c r="PVH39" s="72"/>
      <c r="PVI39" s="72"/>
      <c r="PVJ39" s="72"/>
      <c r="PVK39" s="72"/>
      <c r="PVL39" s="72"/>
      <c r="PVM39" s="72"/>
      <c r="PVN39" s="72"/>
      <c r="PVO39" s="72"/>
      <c r="PVP39" s="72"/>
      <c r="PVQ39" s="72"/>
      <c r="PVR39" s="72"/>
      <c r="PVS39" s="72"/>
      <c r="PVT39" s="72"/>
      <c r="PVU39" s="72"/>
      <c r="PVV39" s="72"/>
      <c r="PVW39" s="72"/>
      <c r="PVX39" s="72"/>
      <c r="PVY39" s="72"/>
      <c r="PVZ39" s="72"/>
      <c r="PWA39" s="72"/>
      <c r="PWB39" s="72"/>
      <c r="PWC39" s="72"/>
      <c r="PWD39" s="72"/>
      <c r="PWE39" s="72"/>
      <c r="PWF39" s="72"/>
      <c r="PWG39" s="72"/>
      <c r="PWH39" s="72"/>
      <c r="PWI39" s="72"/>
      <c r="PWJ39" s="72"/>
      <c r="PWK39" s="72"/>
      <c r="PWL39" s="72"/>
      <c r="PWM39" s="72"/>
      <c r="PWN39" s="72"/>
      <c r="PWO39" s="72"/>
      <c r="PWP39" s="72"/>
      <c r="PWQ39" s="72"/>
      <c r="PWR39" s="72"/>
      <c r="PWS39" s="72"/>
      <c r="PWT39" s="72"/>
      <c r="PWU39" s="72"/>
      <c r="PWV39" s="72"/>
      <c r="PWW39" s="72"/>
      <c r="PWX39" s="72"/>
      <c r="PWY39" s="72"/>
      <c r="PWZ39" s="72"/>
      <c r="PXA39" s="72"/>
      <c r="PXB39" s="72"/>
      <c r="PXC39" s="72"/>
      <c r="PXD39" s="72"/>
      <c r="PXE39" s="72"/>
      <c r="PXF39" s="72"/>
      <c r="PXG39" s="72"/>
      <c r="PXH39" s="72"/>
      <c r="PXI39" s="72"/>
      <c r="PXJ39" s="72"/>
      <c r="PXK39" s="72"/>
      <c r="PXL39" s="72"/>
      <c r="PXM39" s="72"/>
      <c r="PXN39" s="72"/>
      <c r="PXO39" s="72"/>
      <c r="PXP39" s="72"/>
      <c r="PXQ39" s="72"/>
      <c r="PXR39" s="72"/>
      <c r="PXS39" s="72"/>
      <c r="PXT39" s="72"/>
      <c r="PXU39" s="72"/>
      <c r="PXV39" s="72"/>
      <c r="PXW39" s="72"/>
      <c r="PXX39" s="72"/>
      <c r="PXY39" s="72"/>
      <c r="PXZ39" s="72"/>
      <c r="PYA39" s="72"/>
      <c r="PYB39" s="72"/>
      <c r="PYC39" s="72"/>
      <c r="PYD39" s="72"/>
      <c r="PYE39" s="72"/>
      <c r="PYF39" s="72"/>
      <c r="PYG39" s="72"/>
      <c r="PYH39" s="72"/>
      <c r="PYI39" s="72"/>
      <c r="PYJ39" s="72"/>
      <c r="PYK39" s="72"/>
      <c r="PYL39" s="72"/>
      <c r="PYM39" s="72"/>
      <c r="PYN39" s="72"/>
      <c r="PYO39" s="72"/>
      <c r="PYP39" s="72"/>
      <c r="PYQ39" s="72"/>
      <c r="PYR39" s="72"/>
      <c r="PYS39" s="72"/>
      <c r="PYT39" s="72"/>
      <c r="PYU39" s="72"/>
      <c r="PYV39" s="72"/>
      <c r="PYW39" s="72"/>
      <c r="PYX39" s="72"/>
      <c r="PYY39" s="72"/>
      <c r="PYZ39" s="72"/>
      <c r="PZA39" s="72"/>
      <c r="PZB39" s="72"/>
      <c r="PZC39" s="72"/>
      <c r="PZD39" s="72"/>
      <c r="PZE39" s="72"/>
      <c r="PZF39" s="72"/>
      <c r="PZG39" s="72"/>
      <c r="PZH39" s="72"/>
      <c r="PZI39" s="72"/>
      <c r="PZJ39" s="72"/>
      <c r="PZK39" s="72"/>
      <c r="PZL39" s="72"/>
      <c r="PZM39" s="72"/>
      <c r="PZN39" s="72"/>
      <c r="PZO39" s="72"/>
      <c r="PZP39" s="72"/>
      <c r="PZQ39" s="72"/>
      <c r="PZR39" s="72"/>
      <c r="PZS39" s="72"/>
      <c r="PZT39" s="72"/>
      <c r="PZU39" s="72"/>
      <c r="PZV39" s="72"/>
      <c r="PZW39" s="72"/>
      <c r="PZX39" s="72"/>
      <c r="PZY39" s="72"/>
      <c r="PZZ39" s="72"/>
      <c r="QAA39" s="72"/>
      <c r="QAB39" s="72"/>
      <c r="QAC39" s="72"/>
      <c r="QAD39" s="72"/>
      <c r="QAE39" s="72"/>
      <c r="QAF39" s="72"/>
      <c r="QAG39" s="72"/>
      <c r="QAH39" s="72"/>
      <c r="QAI39" s="72"/>
      <c r="QAJ39" s="72"/>
      <c r="QAK39" s="72"/>
      <c r="QAL39" s="72"/>
      <c r="QAM39" s="72"/>
      <c r="QAN39" s="72"/>
      <c r="QAO39" s="72"/>
      <c r="QAP39" s="72"/>
      <c r="QAQ39" s="72"/>
      <c r="QAR39" s="72"/>
      <c r="QAS39" s="72"/>
      <c r="QAT39" s="72"/>
      <c r="QAU39" s="72"/>
      <c r="QAV39" s="72"/>
      <c r="QAW39" s="72"/>
      <c r="QAX39" s="72"/>
      <c r="QAY39" s="72"/>
      <c r="QAZ39" s="72"/>
      <c r="QBA39" s="72"/>
      <c r="QBB39" s="72"/>
      <c r="QBC39" s="72"/>
      <c r="QBD39" s="72"/>
      <c r="QBE39" s="72"/>
      <c r="QBF39" s="72"/>
      <c r="QBG39" s="72"/>
      <c r="QBH39" s="72"/>
      <c r="QBI39" s="72"/>
      <c r="QBJ39" s="72"/>
      <c r="QBK39" s="72"/>
      <c r="QBL39" s="72"/>
      <c r="QBM39" s="72"/>
      <c r="QBN39" s="72"/>
      <c r="QBO39" s="72"/>
      <c r="QBP39" s="72"/>
      <c r="QBQ39" s="72"/>
      <c r="QBR39" s="72"/>
      <c r="QBS39" s="72"/>
      <c r="QBT39" s="72"/>
      <c r="QBU39" s="72"/>
      <c r="QBV39" s="72"/>
      <c r="QBW39" s="72"/>
      <c r="QBX39" s="72"/>
      <c r="QBY39" s="72"/>
      <c r="QBZ39" s="72"/>
      <c r="QCA39" s="72"/>
      <c r="QCB39" s="72"/>
      <c r="QCC39" s="72"/>
      <c r="QCD39" s="72"/>
      <c r="QCE39" s="72"/>
      <c r="QCF39" s="72"/>
      <c r="QCG39" s="72"/>
      <c r="QCH39" s="72"/>
      <c r="QCI39" s="72"/>
      <c r="QCJ39" s="72"/>
      <c r="QCK39" s="72"/>
      <c r="QCL39" s="72"/>
      <c r="QCM39" s="72"/>
      <c r="QCN39" s="72"/>
      <c r="QCO39" s="72"/>
      <c r="QCP39" s="72"/>
      <c r="QCQ39" s="72"/>
      <c r="QCR39" s="72"/>
      <c r="QCS39" s="72"/>
      <c r="QCT39" s="72"/>
      <c r="QCU39" s="72"/>
      <c r="QCV39" s="72"/>
      <c r="QCW39" s="72"/>
      <c r="QCX39" s="72"/>
      <c r="QCY39" s="72"/>
      <c r="QCZ39" s="72"/>
      <c r="QDA39" s="72"/>
      <c r="QDB39" s="72"/>
      <c r="QDC39" s="72"/>
      <c r="QDD39" s="72"/>
      <c r="QDE39" s="72"/>
      <c r="QDF39" s="72"/>
      <c r="QDG39" s="72"/>
      <c r="QDH39" s="72"/>
      <c r="QDI39" s="72"/>
      <c r="QDJ39" s="72"/>
      <c r="QDK39" s="72"/>
      <c r="QDL39" s="72"/>
      <c r="QDM39" s="72"/>
      <c r="QDN39" s="72"/>
      <c r="QDO39" s="72"/>
      <c r="QDP39" s="72"/>
      <c r="QDQ39" s="72"/>
      <c r="QDR39" s="72"/>
      <c r="QDS39" s="72"/>
      <c r="QDT39" s="72"/>
      <c r="QDU39" s="72"/>
      <c r="QDV39" s="72"/>
      <c r="QDW39" s="72"/>
      <c r="QDX39" s="72"/>
      <c r="QDY39" s="72"/>
      <c r="QDZ39" s="72"/>
      <c r="QEA39" s="72"/>
      <c r="QEB39" s="72"/>
      <c r="QEC39" s="72"/>
      <c r="QED39" s="72"/>
      <c r="QEE39" s="72"/>
      <c r="QEF39" s="72"/>
      <c r="QEG39" s="72"/>
      <c r="QEH39" s="72"/>
      <c r="QEI39" s="72"/>
      <c r="QEJ39" s="72"/>
      <c r="QEK39" s="72"/>
      <c r="QEL39" s="72"/>
      <c r="QEM39" s="72"/>
      <c r="QEN39" s="72"/>
      <c r="QEO39" s="72"/>
      <c r="QEP39" s="72"/>
      <c r="QEQ39" s="72"/>
      <c r="QER39" s="72"/>
      <c r="QES39" s="72"/>
      <c r="QET39" s="72"/>
      <c r="QEU39" s="72"/>
      <c r="QEV39" s="72"/>
      <c r="QEW39" s="72"/>
      <c r="QEX39" s="72"/>
      <c r="QEY39" s="72"/>
      <c r="QEZ39" s="72"/>
      <c r="QFA39" s="72"/>
      <c r="QFB39" s="72"/>
      <c r="QFC39" s="72"/>
      <c r="QFD39" s="72"/>
      <c r="QFE39" s="72"/>
      <c r="QFF39" s="72"/>
      <c r="QFG39" s="72"/>
      <c r="QFH39" s="72"/>
      <c r="QFI39" s="72"/>
      <c r="QFJ39" s="72"/>
      <c r="QFK39" s="72"/>
      <c r="QFL39" s="72"/>
      <c r="QFM39" s="72"/>
      <c r="QFN39" s="72"/>
      <c r="QFO39" s="72"/>
      <c r="QFP39" s="72"/>
      <c r="QFQ39" s="72"/>
      <c r="QFR39" s="72"/>
      <c r="QFS39" s="72"/>
      <c r="QFT39" s="72"/>
      <c r="QFU39" s="72"/>
      <c r="QFV39" s="72"/>
      <c r="QFW39" s="72"/>
      <c r="QFX39" s="72"/>
      <c r="QFY39" s="72"/>
      <c r="QFZ39" s="72"/>
      <c r="QGA39" s="72"/>
      <c r="QGB39" s="72"/>
      <c r="QGC39" s="72"/>
      <c r="QGD39" s="72"/>
      <c r="QGE39" s="72"/>
      <c r="QGF39" s="72"/>
      <c r="QGG39" s="72"/>
      <c r="QGH39" s="72"/>
      <c r="QGI39" s="72"/>
      <c r="QGJ39" s="72"/>
      <c r="QGK39" s="72"/>
      <c r="QGL39" s="72"/>
      <c r="QGM39" s="72"/>
      <c r="QGN39" s="72"/>
      <c r="QGO39" s="72"/>
      <c r="QGP39" s="72"/>
      <c r="QGQ39" s="72"/>
      <c r="QGR39" s="72"/>
      <c r="QGS39" s="72"/>
      <c r="QGT39" s="72"/>
      <c r="QGU39" s="72"/>
      <c r="QGV39" s="72"/>
      <c r="QGW39" s="72"/>
      <c r="QGX39" s="72"/>
      <c r="QGY39" s="72"/>
      <c r="QGZ39" s="72"/>
      <c r="QHA39" s="72"/>
      <c r="QHB39" s="72"/>
      <c r="QHC39" s="72"/>
      <c r="QHD39" s="72"/>
      <c r="QHE39" s="72"/>
      <c r="QHF39" s="72"/>
      <c r="QHG39" s="72"/>
      <c r="QHH39" s="72"/>
      <c r="QHI39" s="72"/>
      <c r="QHJ39" s="72"/>
      <c r="QHK39" s="72"/>
      <c r="QHL39" s="72"/>
      <c r="QHM39" s="72"/>
      <c r="QHN39" s="72"/>
      <c r="QHO39" s="72"/>
      <c r="QHP39" s="72"/>
      <c r="QHQ39" s="72"/>
      <c r="QHR39" s="72"/>
      <c r="QHS39" s="72"/>
      <c r="QHT39" s="72"/>
      <c r="QHU39" s="72"/>
      <c r="QHV39" s="72"/>
      <c r="QHW39" s="72"/>
      <c r="QHX39" s="72"/>
      <c r="QHY39" s="72"/>
      <c r="QHZ39" s="72"/>
      <c r="QIA39" s="72"/>
      <c r="QIB39" s="72"/>
      <c r="QIC39" s="72"/>
      <c r="QID39" s="72"/>
      <c r="QIE39" s="72"/>
      <c r="QIF39" s="72"/>
      <c r="QIG39" s="72"/>
      <c r="QIH39" s="72"/>
      <c r="QII39" s="72"/>
      <c r="QIJ39" s="72"/>
      <c r="QIK39" s="72"/>
      <c r="QIL39" s="72"/>
      <c r="QIM39" s="72"/>
      <c r="QIN39" s="72"/>
      <c r="QIO39" s="72"/>
      <c r="QIP39" s="72"/>
      <c r="QIQ39" s="72"/>
      <c r="QIR39" s="72"/>
      <c r="QIS39" s="72"/>
      <c r="QIT39" s="72"/>
      <c r="QIU39" s="72"/>
      <c r="QIV39" s="72"/>
      <c r="QIW39" s="72"/>
      <c r="QIX39" s="72"/>
      <c r="QIY39" s="72"/>
      <c r="QIZ39" s="72"/>
      <c r="QJA39" s="72"/>
      <c r="QJB39" s="72"/>
      <c r="QJC39" s="72"/>
      <c r="QJD39" s="72"/>
      <c r="QJE39" s="72"/>
      <c r="QJF39" s="72"/>
      <c r="QJG39" s="72"/>
      <c r="QJH39" s="72"/>
      <c r="QJI39" s="72"/>
      <c r="QJJ39" s="72"/>
      <c r="QJK39" s="72"/>
      <c r="QJL39" s="72"/>
      <c r="QJM39" s="72"/>
      <c r="QJN39" s="72"/>
      <c r="QJO39" s="72"/>
      <c r="QJP39" s="72"/>
      <c r="QJQ39" s="72"/>
      <c r="QJR39" s="72"/>
      <c r="QJS39" s="72"/>
      <c r="QJT39" s="72"/>
      <c r="QJU39" s="72"/>
      <c r="QJV39" s="72"/>
      <c r="QJW39" s="72"/>
      <c r="QJX39" s="72"/>
      <c r="QJY39" s="72"/>
      <c r="QJZ39" s="72"/>
      <c r="QKA39" s="72"/>
      <c r="QKB39" s="72"/>
      <c r="QKC39" s="72"/>
      <c r="QKD39" s="72"/>
      <c r="QKE39" s="72"/>
      <c r="QKF39" s="72"/>
      <c r="QKG39" s="72"/>
      <c r="QKH39" s="72"/>
      <c r="QKI39" s="72"/>
      <c r="QKJ39" s="72"/>
      <c r="QKK39" s="72"/>
      <c r="QKL39" s="72"/>
      <c r="QKM39" s="72"/>
      <c r="QKN39" s="72"/>
      <c r="QKO39" s="72"/>
      <c r="QKP39" s="72"/>
      <c r="QKQ39" s="72"/>
      <c r="QKR39" s="72"/>
      <c r="QKS39" s="72"/>
      <c r="QKT39" s="72"/>
      <c r="QKU39" s="72"/>
      <c r="QKV39" s="72"/>
      <c r="QKW39" s="72"/>
      <c r="QKX39" s="72"/>
      <c r="QKY39" s="72"/>
      <c r="QKZ39" s="72"/>
      <c r="QLA39" s="72"/>
      <c r="QLB39" s="72"/>
      <c r="QLC39" s="72"/>
      <c r="QLD39" s="72"/>
      <c r="QLE39" s="72"/>
      <c r="QLF39" s="72"/>
      <c r="QLG39" s="72"/>
      <c r="QLH39" s="72"/>
      <c r="QLI39" s="72"/>
      <c r="QLJ39" s="72"/>
      <c r="QLK39" s="72"/>
      <c r="QLL39" s="72"/>
      <c r="QLM39" s="72"/>
      <c r="QLN39" s="72"/>
      <c r="QLO39" s="72"/>
      <c r="QLP39" s="72"/>
      <c r="QLQ39" s="72"/>
      <c r="QLR39" s="72"/>
      <c r="QLS39" s="72"/>
      <c r="QLT39" s="72"/>
      <c r="QLU39" s="72"/>
      <c r="QLV39" s="72"/>
      <c r="QLW39" s="72"/>
      <c r="QLX39" s="72"/>
      <c r="QLY39" s="72"/>
      <c r="QLZ39" s="72"/>
      <c r="QMA39" s="72"/>
      <c r="QMB39" s="72"/>
      <c r="QMC39" s="72"/>
      <c r="QMD39" s="72"/>
      <c r="QME39" s="72"/>
      <c r="QMF39" s="72"/>
      <c r="QMG39" s="72"/>
      <c r="QMH39" s="72"/>
      <c r="QMI39" s="72"/>
      <c r="QMJ39" s="72"/>
      <c r="QMK39" s="72"/>
      <c r="QML39" s="72"/>
      <c r="QMM39" s="72"/>
      <c r="QMN39" s="72"/>
      <c r="QMO39" s="72"/>
      <c r="QMP39" s="72"/>
      <c r="QMQ39" s="72"/>
      <c r="QMR39" s="72"/>
      <c r="QMS39" s="72"/>
      <c r="QMT39" s="72"/>
      <c r="QMU39" s="72"/>
      <c r="QMV39" s="72"/>
      <c r="QMW39" s="72"/>
      <c r="QMX39" s="72"/>
      <c r="QMY39" s="72"/>
      <c r="QMZ39" s="72"/>
      <c r="QNA39" s="72"/>
      <c r="QNB39" s="72"/>
      <c r="QNC39" s="72"/>
      <c r="QND39" s="72"/>
      <c r="QNE39" s="72"/>
      <c r="QNF39" s="72"/>
      <c r="QNG39" s="72"/>
      <c r="QNH39" s="72"/>
      <c r="QNI39" s="72"/>
      <c r="QNJ39" s="72"/>
      <c r="QNK39" s="72"/>
      <c r="QNL39" s="72"/>
      <c r="QNM39" s="72"/>
      <c r="QNN39" s="72"/>
      <c r="QNO39" s="72"/>
      <c r="QNP39" s="72"/>
      <c r="QNQ39" s="72"/>
      <c r="QNR39" s="72"/>
      <c r="QNS39" s="72"/>
      <c r="QNT39" s="72"/>
      <c r="QNU39" s="72"/>
      <c r="QNV39" s="72"/>
      <c r="QNW39" s="72"/>
      <c r="QNX39" s="72"/>
      <c r="QNY39" s="72"/>
      <c r="QNZ39" s="72"/>
      <c r="QOA39" s="72"/>
      <c r="QOB39" s="72"/>
      <c r="QOC39" s="72"/>
      <c r="QOD39" s="72"/>
      <c r="QOE39" s="72"/>
      <c r="QOF39" s="72"/>
      <c r="QOG39" s="72"/>
      <c r="QOH39" s="72"/>
      <c r="QOI39" s="72"/>
      <c r="QOJ39" s="72"/>
      <c r="QOK39" s="72"/>
      <c r="QOL39" s="72"/>
      <c r="QOM39" s="72"/>
      <c r="QON39" s="72"/>
      <c r="QOO39" s="72"/>
      <c r="QOP39" s="72"/>
      <c r="QOQ39" s="72"/>
      <c r="QOR39" s="72"/>
      <c r="QOS39" s="72"/>
      <c r="QOT39" s="72"/>
      <c r="QOU39" s="72"/>
      <c r="QOV39" s="72"/>
      <c r="QOW39" s="72"/>
      <c r="QOX39" s="72"/>
      <c r="QOY39" s="72"/>
      <c r="QOZ39" s="72"/>
      <c r="QPA39" s="72"/>
      <c r="QPB39" s="72"/>
      <c r="QPC39" s="72"/>
      <c r="QPD39" s="72"/>
      <c r="QPE39" s="72"/>
      <c r="QPF39" s="72"/>
      <c r="QPG39" s="72"/>
      <c r="QPH39" s="72"/>
      <c r="QPI39" s="72"/>
      <c r="QPJ39" s="72"/>
      <c r="QPK39" s="72"/>
      <c r="QPL39" s="72"/>
      <c r="QPM39" s="72"/>
      <c r="QPN39" s="72"/>
      <c r="QPO39" s="72"/>
      <c r="QPP39" s="72"/>
      <c r="QPQ39" s="72"/>
      <c r="QPR39" s="72"/>
      <c r="QPS39" s="72"/>
      <c r="QPT39" s="72"/>
      <c r="QPU39" s="72"/>
      <c r="QPV39" s="72"/>
      <c r="QPW39" s="72"/>
      <c r="QPX39" s="72"/>
      <c r="QPY39" s="72"/>
      <c r="QPZ39" s="72"/>
      <c r="QQA39" s="72"/>
      <c r="QQB39" s="72"/>
      <c r="QQC39" s="72"/>
      <c r="QQD39" s="72"/>
      <c r="QQE39" s="72"/>
      <c r="QQF39" s="72"/>
      <c r="QQG39" s="72"/>
      <c r="QQH39" s="72"/>
      <c r="QQI39" s="72"/>
      <c r="QQJ39" s="72"/>
      <c r="QQK39" s="72"/>
      <c r="QQL39" s="72"/>
      <c r="QQM39" s="72"/>
      <c r="QQN39" s="72"/>
      <c r="QQO39" s="72"/>
      <c r="QQP39" s="72"/>
      <c r="QQQ39" s="72"/>
      <c r="QQR39" s="72"/>
      <c r="QQS39" s="72"/>
      <c r="QQT39" s="72"/>
      <c r="QQU39" s="72"/>
      <c r="QQV39" s="72"/>
      <c r="QQW39" s="72"/>
      <c r="QQX39" s="72"/>
      <c r="QQY39" s="72"/>
      <c r="QQZ39" s="72"/>
      <c r="QRA39" s="72"/>
      <c r="QRB39" s="72"/>
      <c r="QRC39" s="72"/>
      <c r="QRD39" s="72"/>
      <c r="QRE39" s="72"/>
      <c r="QRF39" s="72"/>
      <c r="QRG39" s="72"/>
      <c r="QRH39" s="72"/>
      <c r="QRI39" s="72"/>
      <c r="QRJ39" s="72"/>
      <c r="QRK39" s="72"/>
      <c r="QRL39" s="72"/>
      <c r="QRM39" s="72"/>
      <c r="QRN39" s="72"/>
      <c r="QRO39" s="72"/>
      <c r="QRP39" s="72"/>
      <c r="QRQ39" s="72"/>
      <c r="QRR39" s="72"/>
      <c r="QRS39" s="72"/>
      <c r="QRT39" s="72"/>
      <c r="QRU39" s="72"/>
      <c r="QRV39" s="72"/>
      <c r="QRW39" s="72"/>
      <c r="QRX39" s="72"/>
      <c r="QRY39" s="72"/>
      <c r="QRZ39" s="72"/>
      <c r="QSA39" s="72"/>
      <c r="QSB39" s="72"/>
      <c r="QSC39" s="72"/>
      <c r="QSD39" s="72"/>
      <c r="QSE39" s="72"/>
      <c r="QSF39" s="72"/>
      <c r="QSG39" s="72"/>
      <c r="QSH39" s="72"/>
      <c r="QSI39" s="72"/>
      <c r="QSJ39" s="72"/>
      <c r="QSK39" s="72"/>
      <c r="QSL39" s="72"/>
      <c r="QSM39" s="72"/>
      <c r="QSN39" s="72"/>
      <c r="QSO39" s="72"/>
      <c r="QSP39" s="72"/>
      <c r="QSQ39" s="72"/>
      <c r="QSR39" s="72"/>
      <c r="QSS39" s="72"/>
      <c r="QST39" s="72"/>
      <c r="QSU39" s="72"/>
      <c r="QSV39" s="72"/>
      <c r="QSW39" s="72"/>
      <c r="QSX39" s="72"/>
      <c r="QSY39" s="72"/>
      <c r="QSZ39" s="72"/>
      <c r="QTA39" s="72"/>
      <c r="QTB39" s="72"/>
      <c r="QTC39" s="72"/>
      <c r="QTD39" s="72"/>
      <c r="QTE39" s="72"/>
      <c r="QTF39" s="72"/>
      <c r="QTG39" s="72"/>
      <c r="QTH39" s="72"/>
      <c r="QTI39" s="72"/>
      <c r="QTJ39" s="72"/>
      <c r="QTK39" s="72"/>
      <c r="QTL39" s="72"/>
      <c r="QTM39" s="72"/>
      <c r="QTN39" s="72"/>
      <c r="QTO39" s="72"/>
      <c r="QTP39" s="72"/>
      <c r="QTQ39" s="72"/>
      <c r="QTR39" s="72"/>
      <c r="QTS39" s="72"/>
      <c r="QTT39" s="72"/>
      <c r="QTU39" s="72"/>
      <c r="QTV39" s="72"/>
      <c r="QTW39" s="72"/>
      <c r="QTX39" s="72"/>
      <c r="QTY39" s="72"/>
      <c r="QTZ39" s="72"/>
      <c r="QUA39" s="72"/>
      <c r="QUB39" s="72"/>
      <c r="QUC39" s="72"/>
      <c r="QUD39" s="72"/>
      <c r="QUE39" s="72"/>
      <c r="QUF39" s="72"/>
      <c r="QUG39" s="72"/>
      <c r="QUH39" s="72"/>
      <c r="QUI39" s="72"/>
      <c r="QUJ39" s="72"/>
      <c r="QUK39" s="72"/>
      <c r="QUL39" s="72"/>
      <c r="QUM39" s="72"/>
      <c r="QUN39" s="72"/>
      <c r="QUO39" s="72"/>
      <c r="QUP39" s="72"/>
      <c r="QUQ39" s="72"/>
      <c r="QUR39" s="72"/>
      <c r="QUS39" s="72"/>
      <c r="QUT39" s="72"/>
      <c r="QUU39" s="72"/>
      <c r="QUV39" s="72"/>
      <c r="QUW39" s="72"/>
      <c r="QUX39" s="72"/>
      <c r="QUY39" s="72"/>
      <c r="QUZ39" s="72"/>
      <c r="QVA39" s="72"/>
      <c r="QVB39" s="72"/>
      <c r="QVC39" s="72"/>
      <c r="QVD39" s="72"/>
      <c r="QVE39" s="72"/>
      <c r="QVF39" s="72"/>
      <c r="QVG39" s="72"/>
      <c r="QVH39" s="72"/>
      <c r="QVI39" s="72"/>
      <c r="QVJ39" s="72"/>
      <c r="QVK39" s="72"/>
      <c r="QVL39" s="72"/>
      <c r="QVM39" s="72"/>
      <c r="QVN39" s="72"/>
      <c r="QVO39" s="72"/>
      <c r="QVP39" s="72"/>
      <c r="QVQ39" s="72"/>
      <c r="QVR39" s="72"/>
      <c r="QVS39" s="72"/>
      <c r="QVT39" s="72"/>
      <c r="QVU39" s="72"/>
      <c r="QVV39" s="72"/>
      <c r="QVW39" s="72"/>
      <c r="QVX39" s="72"/>
      <c r="QVY39" s="72"/>
      <c r="QVZ39" s="72"/>
      <c r="QWA39" s="72"/>
      <c r="QWB39" s="72"/>
      <c r="QWC39" s="72"/>
      <c r="QWD39" s="72"/>
      <c r="QWE39" s="72"/>
      <c r="QWF39" s="72"/>
      <c r="QWG39" s="72"/>
      <c r="QWH39" s="72"/>
      <c r="QWI39" s="72"/>
      <c r="QWJ39" s="72"/>
      <c r="QWK39" s="72"/>
      <c r="QWL39" s="72"/>
      <c r="QWM39" s="72"/>
      <c r="QWN39" s="72"/>
      <c r="QWO39" s="72"/>
      <c r="QWP39" s="72"/>
      <c r="QWQ39" s="72"/>
      <c r="QWR39" s="72"/>
      <c r="QWS39" s="72"/>
      <c r="QWT39" s="72"/>
      <c r="QWU39" s="72"/>
      <c r="QWV39" s="72"/>
      <c r="QWW39" s="72"/>
      <c r="QWX39" s="72"/>
      <c r="QWY39" s="72"/>
      <c r="QWZ39" s="72"/>
      <c r="QXA39" s="72"/>
      <c r="QXB39" s="72"/>
      <c r="QXC39" s="72"/>
      <c r="QXD39" s="72"/>
      <c r="QXE39" s="72"/>
      <c r="QXF39" s="72"/>
      <c r="QXG39" s="72"/>
      <c r="QXH39" s="72"/>
      <c r="QXI39" s="72"/>
      <c r="QXJ39" s="72"/>
      <c r="QXK39" s="72"/>
      <c r="QXL39" s="72"/>
      <c r="QXM39" s="72"/>
      <c r="QXN39" s="72"/>
      <c r="QXO39" s="72"/>
      <c r="QXP39" s="72"/>
      <c r="QXQ39" s="72"/>
      <c r="QXR39" s="72"/>
      <c r="QXS39" s="72"/>
      <c r="QXT39" s="72"/>
      <c r="QXU39" s="72"/>
      <c r="QXV39" s="72"/>
      <c r="QXW39" s="72"/>
      <c r="QXX39" s="72"/>
      <c r="QXY39" s="72"/>
      <c r="QXZ39" s="72"/>
      <c r="QYA39" s="72"/>
      <c r="QYB39" s="72"/>
      <c r="QYC39" s="72"/>
      <c r="QYD39" s="72"/>
      <c r="QYE39" s="72"/>
      <c r="QYF39" s="72"/>
      <c r="QYG39" s="72"/>
      <c r="QYH39" s="72"/>
      <c r="QYI39" s="72"/>
      <c r="QYJ39" s="72"/>
      <c r="QYK39" s="72"/>
      <c r="QYL39" s="72"/>
      <c r="QYM39" s="72"/>
      <c r="QYN39" s="72"/>
      <c r="QYO39" s="72"/>
      <c r="QYP39" s="72"/>
      <c r="QYQ39" s="72"/>
      <c r="QYR39" s="72"/>
      <c r="QYS39" s="72"/>
      <c r="QYT39" s="72"/>
      <c r="QYU39" s="72"/>
      <c r="QYV39" s="72"/>
      <c r="QYW39" s="72"/>
      <c r="QYX39" s="72"/>
      <c r="QYY39" s="72"/>
      <c r="QYZ39" s="72"/>
      <c r="QZA39" s="72"/>
      <c r="QZB39" s="72"/>
      <c r="QZC39" s="72"/>
      <c r="QZD39" s="72"/>
      <c r="QZE39" s="72"/>
      <c r="QZF39" s="72"/>
      <c r="QZG39" s="72"/>
      <c r="QZH39" s="72"/>
      <c r="QZI39" s="72"/>
      <c r="QZJ39" s="72"/>
      <c r="QZK39" s="72"/>
      <c r="QZL39" s="72"/>
      <c r="QZM39" s="72"/>
      <c r="QZN39" s="72"/>
      <c r="QZO39" s="72"/>
      <c r="QZP39" s="72"/>
      <c r="QZQ39" s="72"/>
      <c r="QZR39" s="72"/>
      <c r="QZS39" s="72"/>
      <c r="QZT39" s="72"/>
      <c r="QZU39" s="72"/>
      <c r="QZV39" s="72"/>
      <c r="QZW39" s="72"/>
      <c r="QZX39" s="72"/>
      <c r="QZY39" s="72"/>
      <c r="QZZ39" s="72"/>
      <c r="RAA39" s="72"/>
      <c r="RAB39" s="72"/>
      <c r="RAC39" s="72"/>
      <c r="RAD39" s="72"/>
      <c r="RAE39" s="72"/>
      <c r="RAF39" s="72"/>
      <c r="RAG39" s="72"/>
      <c r="RAH39" s="72"/>
      <c r="RAI39" s="72"/>
      <c r="RAJ39" s="72"/>
      <c r="RAK39" s="72"/>
      <c r="RAL39" s="72"/>
      <c r="RAM39" s="72"/>
      <c r="RAN39" s="72"/>
      <c r="RAO39" s="72"/>
      <c r="RAP39" s="72"/>
      <c r="RAQ39" s="72"/>
      <c r="RAR39" s="72"/>
      <c r="RAS39" s="72"/>
      <c r="RAT39" s="72"/>
      <c r="RAU39" s="72"/>
      <c r="RAV39" s="72"/>
      <c r="RAW39" s="72"/>
      <c r="RAX39" s="72"/>
      <c r="RAY39" s="72"/>
      <c r="RAZ39" s="72"/>
      <c r="RBA39" s="72"/>
      <c r="RBB39" s="72"/>
      <c r="RBC39" s="72"/>
      <c r="RBD39" s="72"/>
      <c r="RBE39" s="72"/>
      <c r="RBF39" s="72"/>
      <c r="RBG39" s="72"/>
      <c r="RBH39" s="72"/>
      <c r="RBI39" s="72"/>
      <c r="RBJ39" s="72"/>
      <c r="RBK39" s="72"/>
      <c r="RBL39" s="72"/>
      <c r="RBM39" s="72"/>
      <c r="RBN39" s="72"/>
      <c r="RBO39" s="72"/>
      <c r="RBP39" s="72"/>
      <c r="RBQ39" s="72"/>
      <c r="RBR39" s="72"/>
      <c r="RBS39" s="72"/>
      <c r="RBT39" s="72"/>
      <c r="RBU39" s="72"/>
      <c r="RBV39" s="72"/>
      <c r="RBW39" s="72"/>
      <c r="RBX39" s="72"/>
      <c r="RBY39" s="72"/>
      <c r="RBZ39" s="72"/>
      <c r="RCA39" s="72"/>
      <c r="RCB39" s="72"/>
      <c r="RCC39" s="72"/>
      <c r="RCD39" s="72"/>
      <c r="RCE39" s="72"/>
      <c r="RCF39" s="72"/>
      <c r="RCG39" s="72"/>
      <c r="RCH39" s="72"/>
      <c r="RCI39" s="72"/>
      <c r="RCJ39" s="72"/>
      <c r="RCK39" s="72"/>
      <c r="RCL39" s="72"/>
      <c r="RCM39" s="72"/>
      <c r="RCN39" s="72"/>
      <c r="RCO39" s="72"/>
      <c r="RCP39" s="72"/>
      <c r="RCQ39" s="72"/>
      <c r="RCR39" s="72"/>
      <c r="RCS39" s="72"/>
      <c r="RCT39" s="72"/>
      <c r="RCU39" s="72"/>
      <c r="RCV39" s="72"/>
      <c r="RCW39" s="72"/>
      <c r="RCX39" s="72"/>
      <c r="RCY39" s="72"/>
      <c r="RCZ39" s="72"/>
      <c r="RDA39" s="72"/>
      <c r="RDB39" s="72"/>
      <c r="RDC39" s="72"/>
      <c r="RDD39" s="72"/>
      <c r="RDE39" s="72"/>
      <c r="RDF39" s="72"/>
      <c r="RDG39" s="72"/>
      <c r="RDH39" s="72"/>
      <c r="RDI39" s="72"/>
      <c r="RDJ39" s="72"/>
      <c r="RDK39" s="72"/>
      <c r="RDL39" s="72"/>
      <c r="RDM39" s="72"/>
      <c r="RDN39" s="72"/>
      <c r="RDO39" s="72"/>
      <c r="RDP39" s="72"/>
      <c r="RDQ39" s="72"/>
      <c r="RDR39" s="72"/>
      <c r="RDS39" s="72"/>
      <c r="RDT39" s="72"/>
      <c r="RDU39" s="72"/>
      <c r="RDV39" s="72"/>
      <c r="RDW39" s="72"/>
      <c r="RDX39" s="72"/>
      <c r="RDY39" s="72"/>
      <c r="RDZ39" s="72"/>
      <c r="REA39" s="72"/>
      <c r="REB39" s="72"/>
      <c r="REC39" s="72"/>
      <c r="RED39" s="72"/>
      <c r="REE39" s="72"/>
      <c r="REF39" s="72"/>
      <c r="REG39" s="72"/>
      <c r="REH39" s="72"/>
      <c r="REI39" s="72"/>
      <c r="REJ39" s="72"/>
      <c r="REK39" s="72"/>
      <c r="REL39" s="72"/>
      <c r="REM39" s="72"/>
      <c r="REN39" s="72"/>
      <c r="REO39" s="72"/>
      <c r="REP39" s="72"/>
      <c r="REQ39" s="72"/>
      <c r="RER39" s="72"/>
      <c r="RES39" s="72"/>
      <c r="RET39" s="72"/>
      <c r="REU39" s="72"/>
      <c r="REV39" s="72"/>
      <c r="REW39" s="72"/>
      <c r="REX39" s="72"/>
      <c r="REY39" s="72"/>
      <c r="REZ39" s="72"/>
      <c r="RFA39" s="72"/>
      <c r="RFB39" s="72"/>
      <c r="RFC39" s="72"/>
      <c r="RFD39" s="72"/>
      <c r="RFE39" s="72"/>
      <c r="RFF39" s="72"/>
      <c r="RFG39" s="72"/>
      <c r="RFH39" s="72"/>
      <c r="RFI39" s="72"/>
      <c r="RFJ39" s="72"/>
      <c r="RFK39" s="72"/>
      <c r="RFL39" s="72"/>
      <c r="RFM39" s="72"/>
      <c r="RFN39" s="72"/>
      <c r="RFO39" s="72"/>
      <c r="RFP39" s="72"/>
      <c r="RFQ39" s="72"/>
      <c r="RFR39" s="72"/>
      <c r="RFS39" s="72"/>
      <c r="RFT39" s="72"/>
      <c r="RFU39" s="72"/>
      <c r="RFV39" s="72"/>
      <c r="RFW39" s="72"/>
      <c r="RFX39" s="72"/>
      <c r="RFY39" s="72"/>
      <c r="RFZ39" s="72"/>
      <c r="RGA39" s="72"/>
      <c r="RGB39" s="72"/>
      <c r="RGC39" s="72"/>
      <c r="RGD39" s="72"/>
      <c r="RGE39" s="72"/>
      <c r="RGF39" s="72"/>
      <c r="RGG39" s="72"/>
      <c r="RGH39" s="72"/>
      <c r="RGI39" s="72"/>
      <c r="RGJ39" s="72"/>
      <c r="RGK39" s="72"/>
      <c r="RGL39" s="72"/>
      <c r="RGM39" s="72"/>
      <c r="RGN39" s="72"/>
      <c r="RGO39" s="72"/>
      <c r="RGP39" s="72"/>
      <c r="RGQ39" s="72"/>
      <c r="RGR39" s="72"/>
      <c r="RGS39" s="72"/>
      <c r="RGT39" s="72"/>
      <c r="RGU39" s="72"/>
      <c r="RGV39" s="72"/>
      <c r="RGW39" s="72"/>
      <c r="RGX39" s="72"/>
      <c r="RGY39" s="72"/>
      <c r="RGZ39" s="72"/>
      <c r="RHA39" s="72"/>
      <c r="RHB39" s="72"/>
      <c r="RHC39" s="72"/>
      <c r="RHD39" s="72"/>
      <c r="RHE39" s="72"/>
      <c r="RHF39" s="72"/>
      <c r="RHG39" s="72"/>
      <c r="RHH39" s="72"/>
      <c r="RHI39" s="72"/>
      <c r="RHJ39" s="72"/>
      <c r="RHK39" s="72"/>
      <c r="RHL39" s="72"/>
      <c r="RHM39" s="72"/>
      <c r="RHN39" s="72"/>
      <c r="RHO39" s="72"/>
      <c r="RHP39" s="72"/>
      <c r="RHQ39" s="72"/>
      <c r="RHR39" s="72"/>
      <c r="RHS39" s="72"/>
      <c r="RHT39" s="72"/>
      <c r="RHU39" s="72"/>
      <c r="RHV39" s="72"/>
      <c r="RHW39" s="72"/>
      <c r="RHX39" s="72"/>
      <c r="RHY39" s="72"/>
      <c r="RHZ39" s="72"/>
      <c r="RIA39" s="72"/>
      <c r="RIB39" s="72"/>
      <c r="RIC39" s="72"/>
      <c r="RID39" s="72"/>
      <c r="RIE39" s="72"/>
      <c r="RIF39" s="72"/>
      <c r="RIG39" s="72"/>
      <c r="RIH39" s="72"/>
      <c r="RII39" s="72"/>
      <c r="RIJ39" s="72"/>
      <c r="RIK39" s="72"/>
      <c r="RIL39" s="72"/>
      <c r="RIM39" s="72"/>
      <c r="RIN39" s="72"/>
      <c r="RIO39" s="72"/>
      <c r="RIP39" s="72"/>
      <c r="RIQ39" s="72"/>
      <c r="RIR39" s="72"/>
      <c r="RIS39" s="72"/>
      <c r="RIT39" s="72"/>
      <c r="RIU39" s="72"/>
      <c r="RIV39" s="72"/>
      <c r="RIW39" s="72"/>
      <c r="RIX39" s="72"/>
      <c r="RIY39" s="72"/>
      <c r="RIZ39" s="72"/>
      <c r="RJA39" s="72"/>
      <c r="RJB39" s="72"/>
      <c r="RJC39" s="72"/>
      <c r="RJD39" s="72"/>
      <c r="RJE39" s="72"/>
      <c r="RJF39" s="72"/>
      <c r="RJG39" s="72"/>
      <c r="RJH39" s="72"/>
      <c r="RJI39" s="72"/>
      <c r="RJJ39" s="72"/>
      <c r="RJK39" s="72"/>
      <c r="RJL39" s="72"/>
      <c r="RJM39" s="72"/>
      <c r="RJN39" s="72"/>
      <c r="RJO39" s="72"/>
      <c r="RJP39" s="72"/>
      <c r="RJQ39" s="72"/>
      <c r="RJR39" s="72"/>
      <c r="RJS39" s="72"/>
      <c r="RJT39" s="72"/>
      <c r="RJU39" s="72"/>
      <c r="RJV39" s="72"/>
      <c r="RJW39" s="72"/>
      <c r="RJX39" s="72"/>
      <c r="RJY39" s="72"/>
      <c r="RJZ39" s="72"/>
      <c r="RKA39" s="72"/>
      <c r="RKB39" s="72"/>
      <c r="RKC39" s="72"/>
      <c r="RKD39" s="72"/>
      <c r="RKE39" s="72"/>
      <c r="RKF39" s="72"/>
      <c r="RKG39" s="72"/>
      <c r="RKH39" s="72"/>
      <c r="RKI39" s="72"/>
      <c r="RKJ39" s="72"/>
      <c r="RKK39" s="72"/>
      <c r="RKL39" s="72"/>
      <c r="RKM39" s="72"/>
      <c r="RKN39" s="72"/>
      <c r="RKO39" s="72"/>
      <c r="RKP39" s="72"/>
      <c r="RKQ39" s="72"/>
      <c r="RKR39" s="72"/>
      <c r="RKS39" s="72"/>
      <c r="RKT39" s="72"/>
      <c r="RKU39" s="72"/>
      <c r="RKV39" s="72"/>
      <c r="RKW39" s="72"/>
      <c r="RKX39" s="72"/>
      <c r="RKY39" s="72"/>
      <c r="RKZ39" s="72"/>
      <c r="RLA39" s="72"/>
      <c r="RLB39" s="72"/>
      <c r="RLC39" s="72"/>
      <c r="RLD39" s="72"/>
      <c r="RLE39" s="72"/>
      <c r="RLF39" s="72"/>
      <c r="RLG39" s="72"/>
      <c r="RLH39" s="72"/>
      <c r="RLI39" s="72"/>
      <c r="RLJ39" s="72"/>
      <c r="RLK39" s="72"/>
      <c r="RLL39" s="72"/>
      <c r="RLM39" s="72"/>
      <c r="RLN39" s="72"/>
      <c r="RLO39" s="72"/>
      <c r="RLP39" s="72"/>
      <c r="RLQ39" s="72"/>
      <c r="RLR39" s="72"/>
      <c r="RLS39" s="72"/>
      <c r="RLT39" s="72"/>
      <c r="RLU39" s="72"/>
      <c r="RLV39" s="72"/>
      <c r="RLW39" s="72"/>
      <c r="RLX39" s="72"/>
      <c r="RLY39" s="72"/>
      <c r="RLZ39" s="72"/>
      <c r="RMA39" s="72"/>
      <c r="RMB39" s="72"/>
      <c r="RMC39" s="72"/>
      <c r="RMD39" s="72"/>
      <c r="RME39" s="72"/>
      <c r="RMF39" s="72"/>
      <c r="RMG39" s="72"/>
      <c r="RMH39" s="72"/>
      <c r="RMI39" s="72"/>
      <c r="RMJ39" s="72"/>
      <c r="RMK39" s="72"/>
      <c r="RML39" s="72"/>
      <c r="RMM39" s="72"/>
      <c r="RMN39" s="72"/>
      <c r="RMO39" s="72"/>
      <c r="RMP39" s="72"/>
      <c r="RMQ39" s="72"/>
      <c r="RMR39" s="72"/>
      <c r="RMS39" s="72"/>
      <c r="RMT39" s="72"/>
      <c r="RMU39" s="72"/>
      <c r="RMV39" s="72"/>
      <c r="RMW39" s="72"/>
      <c r="RMX39" s="72"/>
      <c r="RMY39" s="72"/>
      <c r="RMZ39" s="72"/>
      <c r="RNA39" s="72"/>
      <c r="RNB39" s="72"/>
      <c r="RNC39" s="72"/>
      <c r="RND39" s="72"/>
      <c r="RNE39" s="72"/>
      <c r="RNF39" s="72"/>
      <c r="RNG39" s="72"/>
      <c r="RNH39" s="72"/>
      <c r="RNI39" s="72"/>
      <c r="RNJ39" s="72"/>
      <c r="RNK39" s="72"/>
      <c r="RNL39" s="72"/>
      <c r="RNM39" s="72"/>
      <c r="RNN39" s="72"/>
      <c r="RNO39" s="72"/>
      <c r="RNP39" s="72"/>
      <c r="RNQ39" s="72"/>
      <c r="RNR39" s="72"/>
      <c r="RNS39" s="72"/>
      <c r="RNT39" s="72"/>
      <c r="RNU39" s="72"/>
      <c r="RNV39" s="72"/>
      <c r="RNW39" s="72"/>
      <c r="RNX39" s="72"/>
      <c r="RNY39" s="72"/>
      <c r="RNZ39" s="72"/>
      <c r="ROA39" s="72"/>
      <c r="ROB39" s="72"/>
      <c r="ROC39" s="72"/>
      <c r="ROD39" s="72"/>
      <c r="ROE39" s="72"/>
      <c r="ROF39" s="72"/>
      <c r="ROG39" s="72"/>
      <c r="ROH39" s="72"/>
      <c r="ROI39" s="72"/>
      <c r="ROJ39" s="72"/>
      <c r="ROK39" s="72"/>
      <c r="ROL39" s="72"/>
      <c r="ROM39" s="72"/>
      <c r="RON39" s="72"/>
      <c r="ROO39" s="72"/>
      <c r="ROP39" s="72"/>
      <c r="ROQ39" s="72"/>
      <c r="ROR39" s="72"/>
      <c r="ROS39" s="72"/>
      <c r="ROT39" s="72"/>
      <c r="ROU39" s="72"/>
      <c r="ROV39" s="72"/>
      <c r="ROW39" s="72"/>
      <c r="ROX39" s="72"/>
      <c r="ROY39" s="72"/>
      <c r="ROZ39" s="72"/>
      <c r="RPA39" s="72"/>
      <c r="RPB39" s="72"/>
      <c r="RPC39" s="72"/>
      <c r="RPD39" s="72"/>
      <c r="RPE39" s="72"/>
      <c r="RPF39" s="72"/>
      <c r="RPG39" s="72"/>
      <c r="RPH39" s="72"/>
      <c r="RPI39" s="72"/>
      <c r="RPJ39" s="72"/>
      <c r="RPK39" s="72"/>
      <c r="RPL39" s="72"/>
      <c r="RPM39" s="72"/>
      <c r="RPN39" s="72"/>
      <c r="RPO39" s="72"/>
      <c r="RPP39" s="72"/>
      <c r="RPQ39" s="72"/>
      <c r="RPR39" s="72"/>
      <c r="RPS39" s="72"/>
      <c r="RPT39" s="72"/>
      <c r="RPU39" s="72"/>
      <c r="RPV39" s="72"/>
      <c r="RPW39" s="72"/>
      <c r="RPX39" s="72"/>
      <c r="RPY39" s="72"/>
      <c r="RPZ39" s="72"/>
      <c r="RQA39" s="72"/>
      <c r="RQB39" s="72"/>
      <c r="RQC39" s="72"/>
      <c r="RQD39" s="72"/>
      <c r="RQE39" s="72"/>
      <c r="RQF39" s="72"/>
      <c r="RQG39" s="72"/>
      <c r="RQH39" s="72"/>
      <c r="RQI39" s="72"/>
      <c r="RQJ39" s="72"/>
      <c r="RQK39" s="72"/>
      <c r="RQL39" s="72"/>
      <c r="RQM39" s="72"/>
      <c r="RQN39" s="72"/>
      <c r="RQO39" s="72"/>
      <c r="RQP39" s="72"/>
      <c r="RQQ39" s="72"/>
      <c r="RQR39" s="72"/>
      <c r="RQS39" s="72"/>
      <c r="RQT39" s="72"/>
      <c r="RQU39" s="72"/>
      <c r="RQV39" s="72"/>
      <c r="RQW39" s="72"/>
      <c r="RQX39" s="72"/>
      <c r="RQY39" s="72"/>
      <c r="RQZ39" s="72"/>
      <c r="RRA39" s="72"/>
      <c r="RRB39" s="72"/>
      <c r="RRC39" s="72"/>
      <c r="RRD39" s="72"/>
      <c r="RRE39" s="72"/>
      <c r="RRF39" s="72"/>
      <c r="RRG39" s="72"/>
      <c r="RRH39" s="72"/>
      <c r="RRI39" s="72"/>
      <c r="RRJ39" s="72"/>
      <c r="RRK39" s="72"/>
      <c r="RRL39" s="72"/>
      <c r="RRM39" s="72"/>
      <c r="RRN39" s="72"/>
      <c r="RRO39" s="72"/>
      <c r="RRP39" s="72"/>
      <c r="RRQ39" s="72"/>
      <c r="RRR39" s="72"/>
      <c r="RRS39" s="72"/>
      <c r="RRT39" s="72"/>
      <c r="RRU39" s="72"/>
      <c r="RRV39" s="72"/>
      <c r="RRW39" s="72"/>
      <c r="RRX39" s="72"/>
      <c r="RRY39" s="72"/>
      <c r="RRZ39" s="72"/>
      <c r="RSA39" s="72"/>
      <c r="RSB39" s="72"/>
      <c r="RSC39" s="72"/>
      <c r="RSD39" s="72"/>
      <c r="RSE39" s="72"/>
      <c r="RSF39" s="72"/>
      <c r="RSG39" s="72"/>
      <c r="RSH39" s="72"/>
      <c r="RSI39" s="72"/>
      <c r="RSJ39" s="72"/>
      <c r="RSK39" s="72"/>
      <c r="RSL39" s="72"/>
      <c r="RSM39" s="72"/>
      <c r="RSN39" s="72"/>
      <c r="RSO39" s="72"/>
      <c r="RSP39" s="72"/>
      <c r="RSQ39" s="72"/>
      <c r="RSR39" s="72"/>
      <c r="RSS39" s="72"/>
      <c r="RST39" s="72"/>
      <c r="RSU39" s="72"/>
      <c r="RSV39" s="72"/>
      <c r="RSW39" s="72"/>
      <c r="RSX39" s="72"/>
      <c r="RSY39" s="72"/>
      <c r="RSZ39" s="72"/>
      <c r="RTA39" s="72"/>
      <c r="RTB39" s="72"/>
      <c r="RTC39" s="72"/>
      <c r="RTD39" s="72"/>
      <c r="RTE39" s="72"/>
      <c r="RTF39" s="72"/>
      <c r="RTG39" s="72"/>
      <c r="RTH39" s="72"/>
      <c r="RTI39" s="72"/>
      <c r="RTJ39" s="72"/>
      <c r="RTK39" s="72"/>
      <c r="RTL39" s="72"/>
      <c r="RTM39" s="72"/>
      <c r="RTN39" s="72"/>
      <c r="RTO39" s="72"/>
      <c r="RTP39" s="72"/>
      <c r="RTQ39" s="72"/>
      <c r="RTR39" s="72"/>
      <c r="RTS39" s="72"/>
      <c r="RTT39" s="72"/>
      <c r="RTU39" s="72"/>
      <c r="RTV39" s="72"/>
      <c r="RTW39" s="72"/>
      <c r="RTX39" s="72"/>
      <c r="RTY39" s="72"/>
      <c r="RTZ39" s="72"/>
      <c r="RUA39" s="72"/>
      <c r="RUB39" s="72"/>
      <c r="RUC39" s="72"/>
      <c r="RUD39" s="72"/>
      <c r="RUE39" s="72"/>
      <c r="RUF39" s="72"/>
      <c r="RUG39" s="72"/>
      <c r="RUH39" s="72"/>
      <c r="RUI39" s="72"/>
      <c r="RUJ39" s="72"/>
      <c r="RUK39" s="72"/>
      <c r="RUL39" s="72"/>
      <c r="RUM39" s="72"/>
      <c r="RUN39" s="72"/>
      <c r="RUO39" s="72"/>
      <c r="RUP39" s="72"/>
      <c r="RUQ39" s="72"/>
      <c r="RUR39" s="72"/>
      <c r="RUS39" s="72"/>
      <c r="RUT39" s="72"/>
      <c r="RUU39" s="72"/>
      <c r="RUV39" s="72"/>
      <c r="RUW39" s="72"/>
      <c r="RUX39" s="72"/>
      <c r="RUY39" s="72"/>
      <c r="RUZ39" s="72"/>
      <c r="RVA39" s="72"/>
      <c r="RVB39" s="72"/>
      <c r="RVC39" s="72"/>
      <c r="RVD39" s="72"/>
      <c r="RVE39" s="72"/>
      <c r="RVF39" s="72"/>
      <c r="RVG39" s="72"/>
      <c r="RVH39" s="72"/>
      <c r="RVI39" s="72"/>
      <c r="RVJ39" s="72"/>
      <c r="RVK39" s="72"/>
      <c r="RVL39" s="72"/>
      <c r="RVM39" s="72"/>
      <c r="RVN39" s="72"/>
      <c r="RVO39" s="72"/>
      <c r="RVP39" s="72"/>
      <c r="RVQ39" s="72"/>
      <c r="RVR39" s="72"/>
      <c r="RVS39" s="72"/>
      <c r="RVT39" s="72"/>
      <c r="RVU39" s="72"/>
      <c r="RVV39" s="72"/>
      <c r="RVW39" s="72"/>
      <c r="RVX39" s="72"/>
      <c r="RVY39" s="72"/>
      <c r="RVZ39" s="72"/>
      <c r="RWA39" s="72"/>
      <c r="RWB39" s="72"/>
      <c r="RWC39" s="72"/>
      <c r="RWD39" s="72"/>
      <c r="RWE39" s="72"/>
      <c r="RWF39" s="72"/>
      <c r="RWG39" s="72"/>
      <c r="RWH39" s="72"/>
      <c r="RWI39" s="72"/>
      <c r="RWJ39" s="72"/>
      <c r="RWK39" s="72"/>
      <c r="RWL39" s="72"/>
      <c r="RWM39" s="72"/>
      <c r="RWN39" s="72"/>
      <c r="RWO39" s="72"/>
      <c r="RWP39" s="72"/>
      <c r="RWQ39" s="72"/>
      <c r="RWR39" s="72"/>
      <c r="RWS39" s="72"/>
      <c r="RWT39" s="72"/>
      <c r="RWU39" s="72"/>
      <c r="RWV39" s="72"/>
      <c r="RWW39" s="72"/>
      <c r="RWX39" s="72"/>
      <c r="RWY39" s="72"/>
      <c r="RWZ39" s="72"/>
      <c r="RXA39" s="72"/>
      <c r="RXB39" s="72"/>
      <c r="RXC39" s="72"/>
      <c r="RXD39" s="72"/>
      <c r="RXE39" s="72"/>
      <c r="RXF39" s="72"/>
      <c r="RXG39" s="72"/>
      <c r="RXH39" s="72"/>
      <c r="RXI39" s="72"/>
      <c r="RXJ39" s="72"/>
      <c r="RXK39" s="72"/>
      <c r="RXL39" s="72"/>
      <c r="RXM39" s="72"/>
      <c r="RXN39" s="72"/>
      <c r="RXO39" s="72"/>
      <c r="RXP39" s="72"/>
      <c r="RXQ39" s="72"/>
      <c r="RXR39" s="72"/>
      <c r="RXS39" s="72"/>
      <c r="RXT39" s="72"/>
      <c r="RXU39" s="72"/>
      <c r="RXV39" s="72"/>
      <c r="RXW39" s="72"/>
      <c r="RXX39" s="72"/>
      <c r="RXY39" s="72"/>
      <c r="RXZ39" s="72"/>
      <c r="RYA39" s="72"/>
      <c r="RYB39" s="72"/>
      <c r="RYC39" s="72"/>
      <c r="RYD39" s="72"/>
      <c r="RYE39" s="72"/>
      <c r="RYF39" s="72"/>
      <c r="RYG39" s="72"/>
      <c r="RYH39" s="72"/>
      <c r="RYI39" s="72"/>
      <c r="RYJ39" s="72"/>
      <c r="RYK39" s="72"/>
      <c r="RYL39" s="72"/>
      <c r="RYM39" s="72"/>
      <c r="RYN39" s="72"/>
      <c r="RYO39" s="72"/>
      <c r="RYP39" s="72"/>
      <c r="RYQ39" s="72"/>
      <c r="RYR39" s="72"/>
      <c r="RYS39" s="72"/>
      <c r="RYT39" s="72"/>
      <c r="RYU39" s="72"/>
      <c r="RYV39" s="72"/>
      <c r="RYW39" s="72"/>
      <c r="RYX39" s="72"/>
      <c r="RYY39" s="72"/>
      <c r="RYZ39" s="72"/>
      <c r="RZA39" s="72"/>
      <c r="RZB39" s="72"/>
      <c r="RZC39" s="72"/>
      <c r="RZD39" s="72"/>
      <c r="RZE39" s="72"/>
      <c r="RZF39" s="72"/>
      <c r="RZG39" s="72"/>
      <c r="RZH39" s="72"/>
      <c r="RZI39" s="72"/>
      <c r="RZJ39" s="72"/>
      <c r="RZK39" s="72"/>
      <c r="RZL39" s="72"/>
      <c r="RZM39" s="72"/>
      <c r="RZN39" s="72"/>
      <c r="RZO39" s="72"/>
      <c r="RZP39" s="72"/>
      <c r="RZQ39" s="72"/>
      <c r="RZR39" s="72"/>
      <c r="RZS39" s="72"/>
      <c r="RZT39" s="72"/>
      <c r="RZU39" s="72"/>
      <c r="RZV39" s="72"/>
      <c r="RZW39" s="72"/>
      <c r="RZX39" s="72"/>
      <c r="RZY39" s="72"/>
      <c r="RZZ39" s="72"/>
      <c r="SAA39" s="72"/>
      <c r="SAB39" s="72"/>
      <c r="SAC39" s="72"/>
      <c r="SAD39" s="72"/>
      <c r="SAE39" s="72"/>
      <c r="SAF39" s="72"/>
      <c r="SAG39" s="72"/>
      <c r="SAH39" s="72"/>
      <c r="SAI39" s="72"/>
      <c r="SAJ39" s="72"/>
      <c r="SAK39" s="72"/>
      <c r="SAL39" s="72"/>
      <c r="SAM39" s="72"/>
      <c r="SAN39" s="72"/>
      <c r="SAO39" s="72"/>
      <c r="SAP39" s="72"/>
      <c r="SAQ39" s="72"/>
      <c r="SAR39" s="72"/>
      <c r="SAS39" s="72"/>
      <c r="SAT39" s="72"/>
      <c r="SAU39" s="72"/>
      <c r="SAV39" s="72"/>
      <c r="SAW39" s="72"/>
      <c r="SAX39" s="72"/>
      <c r="SAY39" s="72"/>
      <c r="SAZ39" s="72"/>
      <c r="SBA39" s="72"/>
      <c r="SBB39" s="72"/>
      <c r="SBC39" s="72"/>
      <c r="SBD39" s="72"/>
      <c r="SBE39" s="72"/>
      <c r="SBF39" s="72"/>
      <c r="SBG39" s="72"/>
      <c r="SBH39" s="72"/>
      <c r="SBI39" s="72"/>
      <c r="SBJ39" s="72"/>
      <c r="SBK39" s="72"/>
      <c r="SBL39" s="72"/>
      <c r="SBM39" s="72"/>
      <c r="SBN39" s="72"/>
      <c r="SBO39" s="72"/>
      <c r="SBP39" s="72"/>
      <c r="SBQ39" s="72"/>
      <c r="SBR39" s="72"/>
      <c r="SBS39" s="72"/>
      <c r="SBT39" s="72"/>
      <c r="SBU39" s="72"/>
      <c r="SBV39" s="72"/>
      <c r="SBW39" s="72"/>
      <c r="SBX39" s="72"/>
      <c r="SBY39" s="72"/>
      <c r="SBZ39" s="72"/>
      <c r="SCA39" s="72"/>
      <c r="SCB39" s="72"/>
      <c r="SCC39" s="72"/>
      <c r="SCD39" s="72"/>
      <c r="SCE39" s="72"/>
      <c r="SCF39" s="72"/>
      <c r="SCG39" s="72"/>
      <c r="SCH39" s="72"/>
      <c r="SCI39" s="72"/>
      <c r="SCJ39" s="72"/>
      <c r="SCK39" s="72"/>
      <c r="SCL39" s="72"/>
      <c r="SCM39" s="72"/>
      <c r="SCN39" s="72"/>
      <c r="SCO39" s="72"/>
      <c r="SCP39" s="72"/>
      <c r="SCQ39" s="72"/>
      <c r="SCR39" s="72"/>
      <c r="SCS39" s="72"/>
      <c r="SCT39" s="72"/>
      <c r="SCU39" s="72"/>
      <c r="SCV39" s="72"/>
      <c r="SCW39" s="72"/>
      <c r="SCX39" s="72"/>
      <c r="SCY39" s="72"/>
      <c r="SCZ39" s="72"/>
      <c r="SDA39" s="72"/>
      <c r="SDB39" s="72"/>
      <c r="SDC39" s="72"/>
      <c r="SDD39" s="72"/>
      <c r="SDE39" s="72"/>
      <c r="SDF39" s="72"/>
      <c r="SDG39" s="72"/>
      <c r="SDH39" s="72"/>
      <c r="SDI39" s="72"/>
      <c r="SDJ39" s="72"/>
      <c r="SDK39" s="72"/>
      <c r="SDL39" s="72"/>
      <c r="SDM39" s="72"/>
      <c r="SDN39" s="72"/>
      <c r="SDO39" s="72"/>
      <c r="SDP39" s="72"/>
      <c r="SDQ39" s="72"/>
      <c r="SDR39" s="72"/>
      <c r="SDS39" s="72"/>
      <c r="SDT39" s="72"/>
      <c r="SDU39" s="72"/>
      <c r="SDV39" s="72"/>
      <c r="SDW39" s="72"/>
      <c r="SDX39" s="72"/>
      <c r="SDY39" s="72"/>
      <c r="SDZ39" s="72"/>
      <c r="SEA39" s="72"/>
      <c r="SEB39" s="72"/>
      <c r="SEC39" s="72"/>
      <c r="SED39" s="72"/>
      <c r="SEE39" s="72"/>
      <c r="SEF39" s="72"/>
      <c r="SEG39" s="72"/>
      <c r="SEH39" s="72"/>
      <c r="SEI39" s="72"/>
      <c r="SEJ39" s="72"/>
      <c r="SEK39" s="72"/>
      <c r="SEL39" s="72"/>
      <c r="SEM39" s="72"/>
      <c r="SEN39" s="72"/>
      <c r="SEO39" s="72"/>
      <c r="SEP39" s="72"/>
      <c r="SEQ39" s="72"/>
      <c r="SER39" s="72"/>
      <c r="SES39" s="72"/>
      <c r="SET39" s="72"/>
      <c r="SEU39" s="72"/>
      <c r="SEV39" s="72"/>
      <c r="SEW39" s="72"/>
      <c r="SEX39" s="72"/>
      <c r="SEY39" s="72"/>
      <c r="SEZ39" s="72"/>
      <c r="SFA39" s="72"/>
      <c r="SFB39" s="72"/>
      <c r="SFC39" s="72"/>
      <c r="SFD39" s="72"/>
      <c r="SFE39" s="72"/>
      <c r="SFF39" s="72"/>
      <c r="SFG39" s="72"/>
      <c r="SFH39" s="72"/>
      <c r="SFI39" s="72"/>
      <c r="SFJ39" s="72"/>
      <c r="SFK39" s="72"/>
      <c r="SFL39" s="72"/>
      <c r="SFM39" s="72"/>
      <c r="SFN39" s="72"/>
      <c r="SFO39" s="72"/>
      <c r="SFP39" s="72"/>
      <c r="SFQ39" s="72"/>
      <c r="SFR39" s="72"/>
      <c r="SFS39" s="72"/>
      <c r="SFT39" s="72"/>
      <c r="SFU39" s="72"/>
      <c r="SFV39" s="72"/>
      <c r="SFW39" s="72"/>
      <c r="SFX39" s="72"/>
      <c r="SFY39" s="72"/>
      <c r="SFZ39" s="72"/>
      <c r="SGA39" s="72"/>
      <c r="SGB39" s="72"/>
      <c r="SGC39" s="72"/>
      <c r="SGD39" s="72"/>
      <c r="SGE39" s="72"/>
      <c r="SGF39" s="72"/>
      <c r="SGG39" s="72"/>
      <c r="SGH39" s="72"/>
      <c r="SGI39" s="72"/>
      <c r="SGJ39" s="72"/>
      <c r="SGK39" s="72"/>
      <c r="SGL39" s="72"/>
      <c r="SGM39" s="72"/>
      <c r="SGN39" s="72"/>
      <c r="SGO39" s="72"/>
      <c r="SGP39" s="72"/>
      <c r="SGQ39" s="72"/>
      <c r="SGR39" s="72"/>
      <c r="SGS39" s="72"/>
      <c r="SGT39" s="72"/>
      <c r="SGU39" s="72"/>
      <c r="SGV39" s="72"/>
      <c r="SGW39" s="72"/>
      <c r="SGX39" s="72"/>
      <c r="SGY39" s="72"/>
      <c r="SGZ39" s="72"/>
      <c r="SHA39" s="72"/>
      <c r="SHB39" s="72"/>
      <c r="SHC39" s="72"/>
      <c r="SHD39" s="72"/>
      <c r="SHE39" s="72"/>
      <c r="SHF39" s="72"/>
      <c r="SHG39" s="72"/>
      <c r="SHH39" s="72"/>
      <c r="SHI39" s="72"/>
      <c r="SHJ39" s="72"/>
      <c r="SHK39" s="72"/>
      <c r="SHL39" s="72"/>
      <c r="SHM39" s="72"/>
      <c r="SHN39" s="72"/>
      <c r="SHO39" s="72"/>
      <c r="SHP39" s="72"/>
      <c r="SHQ39" s="72"/>
      <c r="SHR39" s="72"/>
      <c r="SHS39" s="72"/>
      <c r="SHT39" s="72"/>
      <c r="SHU39" s="72"/>
      <c r="SHV39" s="72"/>
      <c r="SHW39" s="72"/>
      <c r="SHX39" s="72"/>
      <c r="SHY39" s="72"/>
      <c r="SHZ39" s="72"/>
      <c r="SIA39" s="72"/>
      <c r="SIB39" s="72"/>
      <c r="SIC39" s="72"/>
      <c r="SID39" s="72"/>
      <c r="SIE39" s="72"/>
      <c r="SIF39" s="72"/>
      <c r="SIG39" s="72"/>
      <c r="SIH39" s="72"/>
      <c r="SII39" s="72"/>
      <c r="SIJ39" s="72"/>
      <c r="SIK39" s="72"/>
      <c r="SIL39" s="72"/>
      <c r="SIM39" s="72"/>
      <c r="SIN39" s="72"/>
      <c r="SIO39" s="72"/>
      <c r="SIP39" s="72"/>
      <c r="SIQ39" s="72"/>
      <c r="SIR39" s="72"/>
      <c r="SIS39" s="72"/>
      <c r="SIT39" s="72"/>
      <c r="SIU39" s="72"/>
      <c r="SIV39" s="72"/>
      <c r="SIW39" s="72"/>
      <c r="SIX39" s="72"/>
      <c r="SIY39" s="72"/>
      <c r="SIZ39" s="72"/>
      <c r="SJA39" s="72"/>
      <c r="SJB39" s="72"/>
      <c r="SJC39" s="72"/>
      <c r="SJD39" s="72"/>
      <c r="SJE39" s="72"/>
      <c r="SJF39" s="72"/>
      <c r="SJG39" s="72"/>
      <c r="SJH39" s="72"/>
      <c r="SJI39" s="72"/>
      <c r="SJJ39" s="72"/>
      <c r="SJK39" s="72"/>
      <c r="SJL39" s="72"/>
      <c r="SJM39" s="72"/>
      <c r="SJN39" s="72"/>
      <c r="SJO39" s="72"/>
      <c r="SJP39" s="72"/>
      <c r="SJQ39" s="72"/>
      <c r="SJR39" s="72"/>
      <c r="SJS39" s="72"/>
      <c r="SJT39" s="72"/>
      <c r="SJU39" s="72"/>
      <c r="SJV39" s="72"/>
      <c r="SJW39" s="72"/>
      <c r="SJX39" s="72"/>
      <c r="SJY39" s="72"/>
      <c r="SJZ39" s="72"/>
      <c r="SKA39" s="72"/>
      <c r="SKB39" s="72"/>
      <c r="SKC39" s="72"/>
      <c r="SKD39" s="72"/>
      <c r="SKE39" s="72"/>
      <c r="SKF39" s="72"/>
      <c r="SKG39" s="72"/>
      <c r="SKH39" s="72"/>
      <c r="SKI39" s="72"/>
      <c r="SKJ39" s="72"/>
      <c r="SKK39" s="72"/>
      <c r="SKL39" s="72"/>
      <c r="SKM39" s="72"/>
      <c r="SKN39" s="72"/>
      <c r="SKO39" s="72"/>
      <c r="SKP39" s="72"/>
      <c r="SKQ39" s="72"/>
      <c r="SKR39" s="72"/>
      <c r="SKS39" s="72"/>
      <c r="SKT39" s="72"/>
      <c r="SKU39" s="72"/>
      <c r="SKV39" s="72"/>
      <c r="SKW39" s="72"/>
      <c r="SKX39" s="72"/>
      <c r="SKY39" s="72"/>
      <c r="SKZ39" s="72"/>
      <c r="SLA39" s="72"/>
      <c r="SLB39" s="72"/>
      <c r="SLC39" s="72"/>
      <c r="SLD39" s="72"/>
      <c r="SLE39" s="72"/>
      <c r="SLF39" s="72"/>
      <c r="SLG39" s="72"/>
      <c r="SLH39" s="72"/>
      <c r="SLI39" s="72"/>
      <c r="SLJ39" s="72"/>
      <c r="SLK39" s="72"/>
      <c r="SLL39" s="72"/>
      <c r="SLM39" s="72"/>
      <c r="SLN39" s="72"/>
      <c r="SLO39" s="72"/>
      <c r="SLP39" s="72"/>
      <c r="SLQ39" s="72"/>
      <c r="SLR39" s="72"/>
      <c r="SLS39" s="72"/>
      <c r="SLT39" s="72"/>
      <c r="SLU39" s="72"/>
      <c r="SLV39" s="72"/>
      <c r="SLW39" s="72"/>
      <c r="SLX39" s="72"/>
      <c r="SLY39" s="72"/>
      <c r="SLZ39" s="72"/>
      <c r="SMA39" s="72"/>
      <c r="SMB39" s="72"/>
      <c r="SMC39" s="72"/>
      <c r="SMD39" s="72"/>
      <c r="SME39" s="72"/>
      <c r="SMF39" s="72"/>
      <c r="SMG39" s="72"/>
      <c r="SMH39" s="72"/>
      <c r="SMI39" s="72"/>
      <c r="SMJ39" s="72"/>
      <c r="SMK39" s="72"/>
      <c r="SML39" s="72"/>
      <c r="SMM39" s="72"/>
      <c r="SMN39" s="72"/>
      <c r="SMO39" s="72"/>
      <c r="SMP39" s="72"/>
      <c r="SMQ39" s="72"/>
      <c r="SMR39" s="72"/>
      <c r="SMS39" s="72"/>
      <c r="SMT39" s="72"/>
      <c r="SMU39" s="72"/>
      <c r="SMV39" s="72"/>
      <c r="SMW39" s="72"/>
      <c r="SMX39" s="72"/>
      <c r="SMY39" s="72"/>
      <c r="SMZ39" s="72"/>
      <c r="SNA39" s="72"/>
      <c r="SNB39" s="72"/>
      <c r="SNC39" s="72"/>
      <c r="SND39" s="72"/>
      <c r="SNE39" s="72"/>
      <c r="SNF39" s="72"/>
      <c r="SNG39" s="72"/>
      <c r="SNH39" s="72"/>
      <c r="SNI39" s="72"/>
      <c r="SNJ39" s="72"/>
      <c r="SNK39" s="72"/>
      <c r="SNL39" s="72"/>
      <c r="SNM39" s="72"/>
      <c r="SNN39" s="72"/>
      <c r="SNO39" s="72"/>
      <c r="SNP39" s="72"/>
      <c r="SNQ39" s="72"/>
      <c r="SNR39" s="72"/>
      <c r="SNS39" s="72"/>
      <c r="SNT39" s="72"/>
      <c r="SNU39" s="72"/>
      <c r="SNV39" s="72"/>
      <c r="SNW39" s="72"/>
      <c r="SNX39" s="72"/>
      <c r="SNY39" s="72"/>
      <c r="SNZ39" s="72"/>
      <c r="SOA39" s="72"/>
      <c r="SOB39" s="72"/>
      <c r="SOC39" s="72"/>
      <c r="SOD39" s="72"/>
      <c r="SOE39" s="72"/>
      <c r="SOF39" s="72"/>
      <c r="SOG39" s="72"/>
      <c r="SOH39" s="72"/>
      <c r="SOI39" s="72"/>
      <c r="SOJ39" s="72"/>
      <c r="SOK39" s="72"/>
      <c r="SOL39" s="72"/>
      <c r="SOM39" s="72"/>
      <c r="SON39" s="72"/>
      <c r="SOO39" s="72"/>
      <c r="SOP39" s="72"/>
      <c r="SOQ39" s="72"/>
      <c r="SOR39" s="72"/>
      <c r="SOS39" s="72"/>
      <c r="SOT39" s="72"/>
      <c r="SOU39" s="72"/>
      <c r="SOV39" s="72"/>
      <c r="SOW39" s="72"/>
      <c r="SOX39" s="72"/>
      <c r="SOY39" s="72"/>
      <c r="SOZ39" s="72"/>
      <c r="SPA39" s="72"/>
      <c r="SPB39" s="72"/>
      <c r="SPC39" s="72"/>
      <c r="SPD39" s="72"/>
      <c r="SPE39" s="72"/>
      <c r="SPF39" s="72"/>
      <c r="SPG39" s="72"/>
      <c r="SPH39" s="72"/>
      <c r="SPI39" s="72"/>
      <c r="SPJ39" s="72"/>
      <c r="SPK39" s="72"/>
      <c r="SPL39" s="72"/>
      <c r="SPM39" s="72"/>
      <c r="SPN39" s="72"/>
      <c r="SPO39" s="72"/>
      <c r="SPP39" s="72"/>
      <c r="SPQ39" s="72"/>
      <c r="SPR39" s="72"/>
      <c r="SPS39" s="72"/>
      <c r="SPT39" s="72"/>
      <c r="SPU39" s="72"/>
      <c r="SPV39" s="72"/>
      <c r="SPW39" s="72"/>
      <c r="SPX39" s="72"/>
      <c r="SPY39" s="72"/>
      <c r="SPZ39" s="72"/>
      <c r="SQA39" s="72"/>
      <c r="SQB39" s="72"/>
      <c r="SQC39" s="72"/>
      <c r="SQD39" s="72"/>
      <c r="SQE39" s="72"/>
      <c r="SQF39" s="72"/>
      <c r="SQG39" s="72"/>
      <c r="SQH39" s="72"/>
      <c r="SQI39" s="72"/>
      <c r="SQJ39" s="72"/>
      <c r="SQK39" s="72"/>
      <c r="SQL39" s="72"/>
      <c r="SQM39" s="72"/>
      <c r="SQN39" s="72"/>
      <c r="SQO39" s="72"/>
      <c r="SQP39" s="72"/>
      <c r="SQQ39" s="72"/>
      <c r="SQR39" s="72"/>
      <c r="SQS39" s="72"/>
      <c r="SQT39" s="72"/>
      <c r="SQU39" s="72"/>
      <c r="SQV39" s="72"/>
      <c r="SQW39" s="72"/>
      <c r="SQX39" s="72"/>
      <c r="SQY39" s="72"/>
      <c r="SQZ39" s="72"/>
      <c r="SRA39" s="72"/>
      <c r="SRB39" s="72"/>
      <c r="SRC39" s="72"/>
      <c r="SRD39" s="72"/>
      <c r="SRE39" s="72"/>
      <c r="SRF39" s="72"/>
      <c r="SRG39" s="72"/>
      <c r="SRH39" s="72"/>
      <c r="SRI39" s="72"/>
      <c r="SRJ39" s="72"/>
      <c r="SRK39" s="72"/>
      <c r="SRL39" s="72"/>
      <c r="SRM39" s="72"/>
      <c r="SRN39" s="72"/>
      <c r="SRO39" s="72"/>
      <c r="SRP39" s="72"/>
      <c r="SRQ39" s="72"/>
      <c r="SRR39" s="72"/>
      <c r="SRS39" s="72"/>
      <c r="SRT39" s="72"/>
      <c r="SRU39" s="72"/>
      <c r="SRV39" s="72"/>
      <c r="SRW39" s="72"/>
      <c r="SRX39" s="72"/>
      <c r="SRY39" s="72"/>
      <c r="SRZ39" s="72"/>
      <c r="SSA39" s="72"/>
      <c r="SSB39" s="72"/>
      <c r="SSC39" s="72"/>
      <c r="SSD39" s="72"/>
      <c r="SSE39" s="72"/>
      <c r="SSF39" s="72"/>
      <c r="SSG39" s="72"/>
      <c r="SSH39" s="72"/>
      <c r="SSI39" s="72"/>
      <c r="SSJ39" s="72"/>
      <c r="SSK39" s="72"/>
      <c r="SSL39" s="72"/>
      <c r="SSM39" s="72"/>
      <c r="SSN39" s="72"/>
      <c r="SSO39" s="72"/>
      <c r="SSP39" s="72"/>
      <c r="SSQ39" s="72"/>
      <c r="SSR39" s="72"/>
      <c r="SSS39" s="72"/>
      <c r="SST39" s="72"/>
      <c r="SSU39" s="72"/>
      <c r="SSV39" s="72"/>
      <c r="SSW39" s="72"/>
      <c r="SSX39" s="72"/>
      <c r="SSY39" s="72"/>
      <c r="SSZ39" s="72"/>
      <c r="STA39" s="72"/>
      <c r="STB39" s="72"/>
      <c r="STC39" s="72"/>
      <c r="STD39" s="72"/>
      <c r="STE39" s="72"/>
      <c r="STF39" s="72"/>
      <c r="STG39" s="72"/>
      <c r="STH39" s="72"/>
      <c r="STI39" s="72"/>
      <c r="STJ39" s="72"/>
      <c r="STK39" s="72"/>
      <c r="STL39" s="72"/>
      <c r="STM39" s="72"/>
      <c r="STN39" s="72"/>
      <c r="STO39" s="72"/>
      <c r="STP39" s="72"/>
      <c r="STQ39" s="72"/>
      <c r="STR39" s="72"/>
      <c r="STS39" s="72"/>
      <c r="STT39" s="72"/>
      <c r="STU39" s="72"/>
      <c r="STV39" s="72"/>
      <c r="STW39" s="72"/>
      <c r="STX39" s="72"/>
      <c r="STY39" s="72"/>
      <c r="STZ39" s="72"/>
      <c r="SUA39" s="72"/>
      <c r="SUB39" s="72"/>
      <c r="SUC39" s="72"/>
      <c r="SUD39" s="72"/>
      <c r="SUE39" s="72"/>
      <c r="SUF39" s="72"/>
      <c r="SUG39" s="72"/>
      <c r="SUH39" s="72"/>
      <c r="SUI39" s="72"/>
      <c r="SUJ39" s="72"/>
      <c r="SUK39" s="72"/>
      <c r="SUL39" s="72"/>
      <c r="SUM39" s="72"/>
      <c r="SUN39" s="72"/>
      <c r="SUO39" s="72"/>
      <c r="SUP39" s="72"/>
      <c r="SUQ39" s="72"/>
      <c r="SUR39" s="72"/>
      <c r="SUS39" s="72"/>
      <c r="SUT39" s="72"/>
      <c r="SUU39" s="72"/>
      <c r="SUV39" s="72"/>
      <c r="SUW39" s="72"/>
      <c r="SUX39" s="72"/>
      <c r="SUY39" s="72"/>
      <c r="SUZ39" s="72"/>
      <c r="SVA39" s="72"/>
      <c r="SVB39" s="72"/>
      <c r="SVC39" s="72"/>
      <c r="SVD39" s="72"/>
      <c r="SVE39" s="72"/>
      <c r="SVF39" s="72"/>
      <c r="SVG39" s="72"/>
      <c r="SVH39" s="72"/>
      <c r="SVI39" s="72"/>
      <c r="SVJ39" s="72"/>
      <c r="SVK39" s="72"/>
      <c r="SVL39" s="72"/>
      <c r="SVM39" s="72"/>
      <c r="SVN39" s="72"/>
      <c r="SVO39" s="72"/>
      <c r="SVP39" s="72"/>
      <c r="SVQ39" s="72"/>
      <c r="SVR39" s="72"/>
      <c r="SVS39" s="72"/>
      <c r="SVT39" s="72"/>
      <c r="SVU39" s="72"/>
      <c r="SVV39" s="72"/>
      <c r="SVW39" s="72"/>
      <c r="SVX39" s="72"/>
      <c r="SVY39" s="72"/>
      <c r="SVZ39" s="72"/>
      <c r="SWA39" s="72"/>
      <c r="SWB39" s="72"/>
      <c r="SWC39" s="72"/>
      <c r="SWD39" s="72"/>
      <c r="SWE39" s="72"/>
      <c r="SWF39" s="72"/>
      <c r="SWG39" s="72"/>
      <c r="SWH39" s="72"/>
      <c r="SWI39" s="72"/>
      <c r="SWJ39" s="72"/>
      <c r="SWK39" s="72"/>
      <c r="SWL39" s="72"/>
      <c r="SWM39" s="72"/>
      <c r="SWN39" s="72"/>
      <c r="SWO39" s="72"/>
      <c r="SWP39" s="72"/>
      <c r="SWQ39" s="72"/>
      <c r="SWR39" s="72"/>
      <c r="SWS39" s="72"/>
      <c r="SWT39" s="72"/>
      <c r="SWU39" s="72"/>
      <c r="SWV39" s="72"/>
      <c r="SWW39" s="72"/>
      <c r="SWX39" s="72"/>
      <c r="SWY39" s="72"/>
      <c r="SWZ39" s="72"/>
      <c r="SXA39" s="72"/>
      <c r="SXB39" s="72"/>
      <c r="SXC39" s="72"/>
      <c r="SXD39" s="72"/>
      <c r="SXE39" s="72"/>
      <c r="SXF39" s="72"/>
      <c r="SXG39" s="72"/>
      <c r="SXH39" s="72"/>
      <c r="SXI39" s="72"/>
      <c r="SXJ39" s="72"/>
      <c r="SXK39" s="72"/>
      <c r="SXL39" s="72"/>
      <c r="SXM39" s="72"/>
      <c r="SXN39" s="72"/>
      <c r="SXO39" s="72"/>
      <c r="SXP39" s="72"/>
      <c r="SXQ39" s="72"/>
      <c r="SXR39" s="72"/>
      <c r="SXS39" s="72"/>
      <c r="SXT39" s="72"/>
      <c r="SXU39" s="72"/>
      <c r="SXV39" s="72"/>
      <c r="SXW39" s="72"/>
      <c r="SXX39" s="72"/>
      <c r="SXY39" s="72"/>
      <c r="SXZ39" s="72"/>
      <c r="SYA39" s="72"/>
      <c r="SYB39" s="72"/>
      <c r="SYC39" s="72"/>
      <c r="SYD39" s="72"/>
      <c r="SYE39" s="72"/>
      <c r="SYF39" s="72"/>
      <c r="SYG39" s="72"/>
      <c r="SYH39" s="72"/>
      <c r="SYI39" s="72"/>
      <c r="SYJ39" s="72"/>
      <c r="SYK39" s="72"/>
      <c r="SYL39" s="72"/>
      <c r="SYM39" s="72"/>
      <c r="SYN39" s="72"/>
      <c r="SYO39" s="72"/>
      <c r="SYP39" s="72"/>
      <c r="SYQ39" s="72"/>
      <c r="SYR39" s="72"/>
      <c r="SYS39" s="72"/>
      <c r="SYT39" s="72"/>
      <c r="SYU39" s="72"/>
      <c r="SYV39" s="72"/>
      <c r="SYW39" s="72"/>
      <c r="SYX39" s="72"/>
      <c r="SYY39" s="72"/>
      <c r="SYZ39" s="72"/>
      <c r="SZA39" s="72"/>
      <c r="SZB39" s="72"/>
      <c r="SZC39" s="72"/>
      <c r="SZD39" s="72"/>
      <c r="SZE39" s="72"/>
      <c r="SZF39" s="72"/>
      <c r="SZG39" s="72"/>
      <c r="SZH39" s="72"/>
      <c r="SZI39" s="72"/>
      <c r="SZJ39" s="72"/>
      <c r="SZK39" s="72"/>
      <c r="SZL39" s="72"/>
      <c r="SZM39" s="72"/>
      <c r="SZN39" s="72"/>
      <c r="SZO39" s="72"/>
      <c r="SZP39" s="72"/>
      <c r="SZQ39" s="72"/>
      <c r="SZR39" s="72"/>
      <c r="SZS39" s="72"/>
      <c r="SZT39" s="72"/>
      <c r="SZU39" s="72"/>
      <c r="SZV39" s="72"/>
      <c r="SZW39" s="72"/>
      <c r="SZX39" s="72"/>
      <c r="SZY39" s="72"/>
      <c r="SZZ39" s="72"/>
      <c r="TAA39" s="72"/>
      <c r="TAB39" s="72"/>
      <c r="TAC39" s="72"/>
      <c r="TAD39" s="72"/>
      <c r="TAE39" s="72"/>
      <c r="TAF39" s="72"/>
      <c r="TAG39" s="72"/>
      <c r="TAH39" s="72"/>
      <c r="TAI39" s="72"/>
      <c r="TAJ39" s="72"/>
      <c r="TAK39" s="72"/>
      <c r="TAL39" s="72"/>
      <c r="TAM39" s="72"/>
      <c r="TAN39" s="72"/>
      <c r="TAO39" s="72"/>
      <c r="TAP39" s="72"/>
      <c r="TAQ39" s="72"/>
      <c r="TAR39" s="72"/>
      <c r="TAS39" s="72"/>
      <c r="TAT39" s="72"/>
      <c r="TAU39" s="72"/>
      <c r="TAV39" s="72"/>
      <c r="TAW39" s="72"/>
      <c r="TAX39" s="72"/>
      <c r="TAY39" s="72"/>
      <c r="TAZ39" s="72"/>
      <c r="TBA39" s="72"/>
      <c r="TBB39" s="72"/>
      <c r="TBC39" s="72"/>
      <c r="TBD39" s="72"/>
      <c r="TBE39" s="72"/>
      <c r="TBF39" s="72"/>
      <c r="TBG39" s="72"/>
      <c r="TBH39" s="72"/>
      <c r="TBI39" s="72"/>
      <c r="TBJ39" s="72"/>
      <c r="TBK39" s="72"/>
      <c r="TBL39" s="72"/>
      <c r="TBM39" s="72"/>
      <c r="TBN39" s="72"/>
      <c r="TBO39" s="72"/>
      <c r="TBP39" s="72"/>
      <c r="TBQ39" s="72"/>
      <c r="TBR39" s="72"/>
      <c r="TBS39" s="72"/>
      <c r="TBT39" s="72"/>
      <c r="TBU39" s="72"/>
      <c r="TBV39" s="72"/>
      <c r="TBW39" s="72"/>
      <c r="TBX39" s="72"/>
      <c r="TBY39" s="72"/>
      <c r="TBZ39" s="72"/>
      <c r="TCA39" s="72"/>
      <c r="TCB39" s="72"/>
      <c r="TCC39" s="72"/>
      <c r="TCD39" s="72"/>
      <c r="TCE39" s="72"/>
      <c r="TCF39" s="72"/>
      <c r="TCG39" s="72"/>
      <c r="TCH39" s="72"/>
      <c r="TCI39" s="72"/>
      <c r="TCJ39" s="72"/>
      <c r="TCK39" s="72"/>
      <c r="TCL39" s="72"/>
      <c r="TCM39" s="72"/>
      <c r="TCN39" s="72"/>
      <c r="TCO39" s="72"/>
      <c r="TCP39" s="72"/>
      <c r="TCQ39" s="72"/>
      <c r="TCR39" s="72"/>
      <c r="TCS39" s="72"/>
      <c r="TCT39" s="72"/>
      <c r="TCU39" s="72"/>
      <c r="TCV39" s="72"/>
      <c r="TCW39" s="72"/>
      <c r="TCX39" s="72"/>
      <c r="TCY39" s="72"/>
      <c r="TCZ39" s="72"/>
      <c r="TDA39" s="72"/>
      <c r="TDB39" s="72"/>
      <c r="TDC39" s="72"/>
      <c r="TDD39" s="72"/>
      <c r="TDE39" s="72"/>
      <c r="TDF39" s="72"/>
      <c r="TDG39" s="72"/>
      <c r="TDH39" s="72"/>
      <c r="TDI39" s="72"/>
      <c r="TDJ39" s="72"/>
      <c r="TDK39" s="72"/>
      <c r="TDL39" s="72"/>
      <c r="TDM39" s="72"/>
      <c r="TDN39" s="72"/>
      <c r="TDO39" s="72"/>
      <c r="TDP39" s="72"/>
      <c r="TDQ39" s="72"/>
      <c r="TDR39" s="72"/>
      <c r="TDS39" s="72"/>
      <c r="TDT39" s="72"/>
      <c r="TDU39" s="72"/>
      <c r="TDV39" s="72"/>
      <c r="TDW39" s="72"/>
      <c r="TDX39" s="72"/>
      <c r="TDY39" s="72"/>
      <c r="TDZ39" s="72"/>
      <c r="TEA39" s="72"/>
      <c r="TEB39" s="72"/>
      <c r="TEC39" s="72"/>
      <c r="TED39" s="72"/>
      <c r="TEE39" s="72"/>
      <c r="TEF39" s="72"/>
      <c r="TEG39" s="72"/>
      <c r="TEH39" s="72"/>
      <c r="TEI39" s="72"/>
      <c r="TEJ39" s="72"/>
      <c r="TEK39" s="72"/>
      <c r="TEL39" s="72"/>
      <c r="TEM39" s="72"/>
      <c r="TEN39" s="72"/>
      <c r="TEO39" s="72"/>
      <c r="TEP39" s="72"/>
      <c r="TEQ39" s="72"/>
      <c r="TER39" s="72"/>
      <c r="TES39" s="72"/>
      <c r="TET39" s="72"/>
      <c r="TEU39" s="72"/>
      <c r="TEV39" s="72"/>
      <c r="TEW39" s="72"/>
      <c r="TEX39" s="72"/>
      <c r="TEY39" s="72"/>
      <c r="TEZ39" s="72"/>
      <c r="TFA39" s="72"/>
      <c r="TFB39" s="72"/>
      <c r="TFC39" s="72"/>
      <c r="TFD39" s="72"/>
      <c r="TFE39" s="72"/>
      <c r="TFF39" s="72"/>
      <c r="TFG39" s="72"/>
      <c r="TFH39" s="72"/>
      <c r="TFI39" s="72"/>
      <c r="TFJ39" s="72"/>
      <c r="TFK39" s="72"/>
      <c r="TFL39" s="72"/>
      <c r="TFM39" s="72"/>
      <c r="TFN39" s="72"/>
      <c r="TFO39" s="72"/>
      <c r="TFP39" s="72"/>
      <c r="TFQ39" s="72"/>
      <c r="TFR39" s="72"/>
      <c r="TFS39" s="72"/>
      <c r="TFT39" s="72"/>
      <c r="TFU39" s="72"/>
      <c r="TFV39" s="72"/>
      <c r="TFW39" s="72"/>
      <c r="TFX39" s="72"/>
      <c r="TFY39" s="72"/>
      <c r="TFZ39" s="72"/>
      <c r="TGA39" s="72"/>
      <c r="TGB39" s="72"/>
      <c r="TGC39" s="72"/>
      <c r="TGD39" s="72"/>
      <c r="TGE39" s="72"/>
      <c r="TGF39" s="72"/>
      <c r="TGG39" s="72"/>
      <c r="TGH39" s="72"/>
      <c r="TGI39" s="72"/>
      <c r="TGJ39" s="72"/>
      <c r="TGK39" s="72"/>
      <c r="TGL39" s="72"/>
      <c r="TGM39" s="72"/>
      <c r="TGN39" s="72"/>
      <c r="TGO39" s="72"/>
      <c r="TGP39" s="72"/>
      <c r="TGQ39" s="72"/>
      <c r="TGR39" s="72"/>
      <c r="TGS39" s="72"/>
      <c r="TGT39" s="72"/>
      <c r="TGU39" s="72"/>
      <c r="TGV39" s="72"/>
      <c r="TGW39" s="72"/>
      <c r="TGX39" s="72"/>
      <c r="TGY39" s="72"/>
      <c r="TGZ39" s="72"/>
      <c r="THA39" s="72"/>
      <c r="THB39" s="72"/>
      <c r="THC39" s="72"/>
      <c r="THD39" s="72"/>
      <c r="THE39" s="72"/>
      <c r="THF39" s="72"/>
      <c r="THG39" s="72"/>
      <c r="THH39" s="72"/>
      <c r="THI39" s="72"/>
      <c r="THJ39" s="72"/>
      <c r="THK39" s="72"/>
      <c r="THL39" s="72"/>
      <c r="THM39" s="72"/>
      <c r="THN39" s="72"/>
      <c r="THO39" s="72"/>
      <c r="THP39" s="72"/>
      <c r="THQ39" s="72"/>
      <c r="THR39" s="72"/>
      <c r="THS39" s="72"/>
      <c r="THT39" s="72"/>
      <c r="THU39" s="72"/>
      <c r="THV39" s="72"/>
      <c r="THW39" s="72"/>
      <c r="THX39" s="72"/>
      <c r="THY39" s="72"/>
      <c r="THZ39" s="72"/>
      <c r="TIA39" s="72"/>
      <c r="TIB39" s="72"/>
      <c r="TIC39" s="72"/>
      <c r="TID39" s="72"/>
      <c r="TIE39" s="72"/>
      <c r="TIF39" s="72"/>
      <c r="TIG39" s="72"/>
      <c r="TIH39" s="72"/>
      <c r="TII39" s="72"/>
      <c r="TIJ39" s="72"/>
      <c r="TIK39" s="72"/>
      <c r="TIL39" s="72"/>
      <c r="TIM39" s="72"/>
      <c r="TIN39" s="72"/>
      <c r="TIO39" s="72"/>
      <c r="TIP39" s="72"/>
      <c r="TIQ39" s="72"/>
      <c r="TIR39" s="72"/>
      <c r="TIS39" s="72"/>
      <c r="TIT39" s="72"/>
      <c r="TIU39" s="72"/>
      <c r="TIV39" s="72"/>
      <c r="TIW39" s="72"/>
      <c r="TIX39" s="72"/>
      <c r="TIY39" s="72"/>
      <c r="TIZ39" s="72"/>
      <c r="TJA39" s="72"/>
      <c r="TJB39" s="72"/>
      <c r="TJC39" s="72"/>
      <c r="TJD39" s="72"/>
      <c r="TJE39" s="72"/>
      <c r="TJF39" s="72"/>
      <c r="TJG39" s="72"/>
      <c r="TJH39" s="72"/>
      <c r="TJI39" s="72"/>
      <c r="TJJ39" s="72"/>
      <c r="TJK39" s="72"/>
      <c r="TJL39" s="72"/>
      <c r="TJM39" s="72"/>
      <c r="TJN39" s="72"/>
      <c r="TJO39" s="72"/>
      <c r="TJP39" s="72"/>
      <c r="TJQ39" s="72"/>
      <c r="TJR39" s="72"/>
      <c r="TJS39" s="72"/>
      <c r="TJT39" s="72"/>
      <c r="TJU39" s="72"/>
      <c r="TJV39" s="72"/>
      <c r="TJW39" s="72"/>
      <c r="TJX39" s="72"/>
      <c r="TJY39" s="72"/>
      <c r="TJZ39" s="72"/>
      <c r="TKA39" s="72"/>
      <c r="TKB39" s="72"/>
      <c r="TKC39" s="72"/>
      <c r="TKD39" s="72"/>
      <c r="TKE39" s="72"/>
      <c r="TKF39" s="72"/>
      <c r="TKG39" s="72"/>
      <c r="TKH39" s="72"/>
      <c r="TKI39" s="72"/>
      <c r="TKJ39" s="72"/>
      <c r="TKK39" s="72"/>
      <c r="TKL39" s="72"/>
      <c r="TKM39" s="72"/>
      <c r="TKN39" s="72"/>
      <c r="TKO39" s="72"/>
      <c r="TKP39" s="72"/>
      <c r="TKQ39" s="72"/>
      <c r="TKR39" s="72"/>
      <c r="TKS39" s="72"/>
      <c r="TKT39" s="72"/>
      <c r="TKU39" s="72"/>
      <c r="TKV39" s="72"/>
      <c r="TKW39" s="72"/>
      <c r="TKX39" s="72"/>
      <c r="TKY39" s="72"/>
      <c r="TKZ39" s="72"/>
      <c r="TLA39" s="72"/>
      <c r="TLB39" s="72"/>
      <c r="TLC39" s="72"/>
      <c r="TLD39" s="72"/>
      <c r="TLE39" s="72"/>
      <c r="TLF39" s="72"/>
      <c r="TLG39" s="72"/>
      <c r="TLH39" s="72"/>
      <c r="TLI39" s="72"/>
      <c r="TLJ39" s="72"/>
      <c r="TLK39" s="72"/>
      <c r="TLL39" s="72"/>
      <c r="TLM39" s="72"/>
      <c r="TLN39" s="72"/>
      <c r="TLO39" s="72"/>
      <c r="TLP39" s="72"/>
      <c r="TLQ39" s="72"/>
      <c r="TLR39" s="72"/>
      <c r="TLS39" s="72"/>
      <c r="TLT39" s="72"/>
      <c r="TLU39" s="72"/>
      <c r="TLV39" s="72"/>
      <c r="TLW39" s="72"/>
      <c r="TLX39" s="72"/>
      <c r="TLY39" s="72"/>
      <c r="TLZ39" s="72"/>
      <c r="TMA39" s="72"/>
      <c r="TMB39" s="72"/>
      <c r="TMC39" s="72"/>
      <c r="TMD39" s="72"/>
      <c r="TME39" s="72"/>
      <c r="TMF39" s="72"/>
      <c r="TMG39" s="72"/>
      <c r="TMH39" s="72"/>
      <c r="TMI39" s="72"/>
      <c r="TMJ39" s="72"/>
      <c r="TMK39" s="72"/>
      <c r="TML39" s="72"/>
      <c r="TMM39" s="72"/>
      <c r="TMN39" s="72"/>
      <c r="TMO39" s="72"/>
      <c r="TMP39" s="72"/>
      <c r="TMQ39" s="72"/>
      <c r="TMR39" s="72"/>
      <c r="TMS39" s="72"/>
      <c r="TMT39" s="72"/>
      <c r="TMU39" s="72"/>
      <c r="TMV39" s="72"/>
      <c r="TMW39" s="72"/>
      <c r="TMX39" s="72"/>
      <c r="TMY39" s="72"/>
      <c r="TMZ39" s="72"/>
      <c r="TNA39" s="72"/>
      <c r="TNB39" s="72"/>
      <c r="TNC39" s="72"/>
      <c r="TND39" s="72"/>
      <c r="TNE39" s="72"/>
      <c r="TNF39" s="72"/>
      <c r="TNG39" s="72"/>
      <c r="TNH39" s="72"/>
      <c r="TNI39" s="72"/>
      <c r="TNJ39" s="72"/>
      <c r="TNK39" s="72"/>
      <c r="TNL39" s="72"/>
      <c r="TNM39" s="72"/>
      <c r="TNN39" s="72"/>
      <c r="TNO39" s="72"/>
      <c r="TNP39" s="72"/>
      <c r="TNQ39" s="72"/>
      <c r="TNR39" s="72"/>
      <c r="TNS39" s="72"/>
      <c r="TNT39" s="72"/>
      <c r="TNU39" s="72"/>
      <c r="TNV39" s="72"/>
      <c r="TNW39" s="72"/>
      <c r="TNX39" s="72"/>
      <c r="TNY39" s="72"/>
      <c r="TNZ39" s="72"/>
      <c r="TOA39" s="72"/>
      <c r="TOB39" s="72"/>
      <c r="TOC39" s="72"/>
      <c r="TOD39" s="72"/>
      <c r="TOE39" s="72"/>
      <c r="TOF39" s="72"/>
      <c r="TOG39" s="72"/>
      <c r="TOH39" s="72"/>
      <c r="TOI39" s="72"/>
      <c r="TOJ39" s="72"/>
      <c r="TOK39" s="72"/>
      <c r="TOL39" s="72"/>
      <c r="TOM39" s="72"/>
      <c r="TON39" s="72"/>
      <c r="TOO39" s="72"/>
      <c r="TOP39" s="72"/>
      <c r="TOQ39" s="72"/>
      <c r="TOR39" s="72"/>
      <c r="TOS39" s="72"/>
      <c r="TOT39" s="72"/>
      <c r="TOU39" s="72"/>
      <c r="TOV39" s="72"/>
      <c r="TOW39" s="72"/>
      <c r="TOX39" s="72"/>
      <c r="TOY39" s="72"/>
      <c r="TOZ39" s="72"/>
      <c r="TPA39" s="72"/>
      <c r="TPB39" s="72"/>
      <c r="TPC39" s="72"/>
      <c r="TPD39" s="72"/>
      <c r="TPE39" s="72"/>
      <c r="TPF39" s="72"/>
      <c r="TPG39" s="72"/>
      <c r="TPH39" s="72"/>
      <c r="TPI39" s="72"/>
      <c r="TPJ39" s="72"/>
      <c r="TPK39" s="72"/>
      <c r="TPL39" s="72"/>
      <c r="TPM39" s="72"/>
      <c r="TPN39" s="72"/>
      <c r="TPO39" s="72"/>
      <c r="TPP39" s="72"/>
      <c r="TPQ39" s="72"/>
      <c r="TPR39" s="72"/>
      <c r="TPS39" s="72"/>
      <c r="TPT39" s="72"/>
      <c r="TPU39" s="72"/>
      <c r="TPV39" s="72"/>
      <c r="TPW39" s="72"/>
      <c r="TPX39" s="72"/>
      <c r="TPY39" s="72"/>
      <c r="TPZ39" s="72"/>
      <c r="TQA39" s="72"/>
      <c r="TQB39" s="72"/>
      <c r="TQC39" s="72"/>
      <c r="TQD39" s="72"/>
      <c r="TQE39" s="72"/>
      <c r="TQF39" s="72"/>
      <c r="TQG39" s="72"/>
      <c r="TQH39" s="72"/>
      <c r="TQI39" s="72"/>
      <c r="TQJ39" s="72"/>
      <c r="TQK39" s="72"/>
      <c r="TQL39" s="72"/>
      <c r="TQM39" s="72"/>
      <c r="TQN39" s="72"/>
      <c r="TQO39" s="72"/>
      <c r="TQP39" s="72"/>
      <c r="TQQ39" s="72"/>
      <c r="TQR39" s="72"/>
      <c r="TQS39" s="72"/>
      <c r="TQT39" s="72"/>
      <c r="TQU39" s="72"/>
      <c r="TQV39" s="72"/>
      <c r="TQW39" s="72"/>
      <c r="TQX39" s="72"/>
      <c r="TQY39" s="72"/>
      <c r="TQZ39" s="72"/>
      <c r="TRA39" s="72"/>
      <c r="TRB39" s="72"/>
      <c r="TRC39" s="72"/>
      <c r="TRD39" s="72"/>
      <c r="TRE39" s="72"/>
      <c r="TRF39" s="72"/>
      <c r="TRG39" s="72"/>
      <c r="TRH39" s="72"/>
      <c r="TRI39" s="72"/>
      <c r="TRJ39" s="72"/>
      <c r="TRK39" s="72"/>
      <c r="TRL39" s="72"/>
      <c r="TRM39" s="72"/>
      <c r="TRN39" s="72"/>
      <c r="TRO39" s="72"/>
      <c r="TRP39" s="72"/>
      <c r="TRQ39" s="72"/>
      <c r="TRR39" s="72"/>
      <c r="TRS39" s="72"/>
      <c r="TRT39" s="72"/>
      <c r="TRU39" s="72"/>
      <c r="TRV39" s="72"/>
      <c r="TRW39" s="72"/>
      <c r="TRX39" s="72"/>
      <c r="TRY39" s="72"/>
      <c r="TRZ39" s="72"/>
      <c r="TSA39" s="72"/>
      <c r="TSB39" s="72"/>
      <c r="TSC39" s="72"/>
      <c r="TSD39" s="72"/>
      <c r="TSE39" s="72"/>
      <c r="TSF39" s="72"/>
      <c r="TSG39" s="72"/>
      <c r="TSH39" s="72"/>
      <c r="TSI39" s="72"/>
      <c r="TSJ39" s="72"/>
      <c r="TSK39" s="72"/>
      <c r="TSL39" s="72"/>
      <c r="TSM39" s="72"/>
      <c r="TSN39" s="72"/>
      <c r="TSO39" s="72"/>
      <c r="TSP39" s="72"/>
      <c r="TSQ39" s="72"/>
      <c r="TSR39" s="72"/>
      <c r="TSS39" s="72"/>
      <c r="TST39" s="72"/>
      <c r="TSU39" s="72"/>
      <c r="TSV39" s="72"/>
      <c r="TSW39" s="72"/>
      <c r="TSX39" s="72"/>
      <c r="TSY39" s="72"/>
      <c r="TSZ39" s="72"/>
      <c r="TTA39" s="72"/>
      <c r="TTB39" s="72"/>
      <c r="TTC39" s="72"/>
      <c r="TTD39" s="72"/>
      <c r="TTE39" s="72"/>
      <c r="TTF39" s="72"/>
      <c r="TTG39" s="72"/>
      <c r="TTH39" s="72"/>
      <c r="TTI39" s="72"/>
      <c r="TTJ39" s="72"/>
      <c r="TTK39" s="72"/>
      <c r="TTL39" s="72"/>
      <c r="TTM39" s="72"/>
      <c r="TTN39" s="72"/>
      <c r="TTO39" s="72"/>
      <c r="TTP39" s="72"/>
      <c r="TTQ39" s="72"/>
      <c r="TTR39" s="72"/>
      <c r="TTS39" s="72"/>
      <c r="TTT39" s="72"/>
      <c r="TTU39" s="72"/>
      <c r="TTV39" s="72"/>
      <c r="TTW39" s="72"/>
      <c r="TTX39" s="72"/>
      <c r="TTY39" s="72"/>
      <c r="TTZ39" s="72"/>
      <c r="TUA39" s="72"/>
      <c r="TUB39" s="72"/>
      <c r="TUC39" s="72"/>
      <c r="TUD39" s="72"/>
      <c r="TUE39" s="72"/>
      <c r="TUF39" s="72"/>
      <c r="TUG39" s="72"/>
      <c r="TUH39" s="72"/>
      <c r="TUI39" s="72"/>
      <c r="TUJ39" s="72"/>
      <c r="TUK39" s="72"/>
      <c r="TUL39" s="72"/>
      <c r="TUM39" s="72"/>
      <c r="TUN39" s="72"/>
      <c r="TUO39" s="72"/>
      <c r="TUP39" s="72"/>
      <c r="TUQ39" s="72"/>
      <c r="TUR39" s="72"/>
      <c r="TUS39" s="72"/>
      <c r="TUT39" s="72"/>
      <c r="TUU39" s="72"/>
      <c r="TUV39" s="72"/>
      <c r="TUW39" s="72"/>
      <c r="TUX39" s="72"/>
      <c r="TUY39" s="72"/>
      <c r="TUZ39" s="72"/>
      <c r="TVA39" s="72"/>
      <c r="TVB39" s="72"/>
      <c r="TVC39" s="72"/>
      <c r="TVD39" s="72"/>
      <c r="TVE39" s="72"/>
      <c r="TVF39" s="72"/>
      <c r="TVG39" s="72"/>
      <c r="TVH39" s="72"/>
      <c r="TVI39" s="72"/>
      <c r="TVJ39" s="72"/>
      <c r="TVK39" s="72"/>
      <c r="TVL39" s="72"/>
      <c r="TVM39" s="72"/>
      <c r="TVN39" s="72"/>
      <c r="TVO39" s="72"/>
      <c r="TVP39" s="72"/>
      <c r="TVQ39" s="72"/>
      <c r="TVR39" s="72"/>
      <c r="TVS39" s="72"/>
      <c r="TVT39" s="72"/>
      <c r="TVU39" s="72"/>
      <c r="TVV39" s="72"/>
      <c r="TVW39" s="72"/>
      <c r="TVX39" s="72"/>
      <c r="TVY39" s="72"/>
      <c r="TVZ39" s="72"/>
      <c r="TWA39" s="72"/>
      <c r="TWB39" s="72"/>
      <c r="TWC39" s="72"/>
      <c r="TWD39" s="72"/>
      <c r="TWE39" s="72"/>
      <c r="TWF39" s="72"/>
      <c r="TWG39" s="72"/>
      <c r="TWH39" s="72"/>
      <c r="TWI39" s="72"/>
      <c r="TWJ39" s="72"/>
      <c r="TWK39" s="72"/>
      <c r="TWL39" s="72"/>
      <c r="TWM39" s="72"/>
      <c r="TWN39" s="72"/>
      <c r="TWO39" s="72"/>
      <c r="TWP39" s="72"/>
      <c r="TWQ39" s="72"/>
      <c r="TWR39" s="72"/>
      <c r="TWS39" s="72"/>
      <c r="TWT39" s="72"/>
      <c r="TWU39" s="72"/>
      <c r="TWV39" s="72"/>
      <c r="TWW39" s="72"/>
      <c r="TWX39" s="72"/>
      <c r="TWY39" s="72"/>
      <c r="TWZ39" s="72"/>
      <c r="TXA39" s="72"/>
      <c r="TXB39" s="72"/>
      <c r="TXC39" s="72"/>
      <c r="TXD39" s="72"/>
      <c r="TXE39" s="72"/>
      <c r="TXF39" s="72"/>
      <c r="TXG39" s="72"/>
      <c r="TXH39" s="72"/>
      <c r="TXI39" s="72"/>
      <c r="TXJ39" s="72"/>
      <c r="TXK39" s="72"/>
      <c r="TXL39" s="72"/>
      <c r="TXM39" s="72"/>
      <c r="TXN39" s="72"/>
      <c r="TXO39" s="72"/>
      <c r="TXP39" s="72"/>
      <c r="TXQ39" s="72"/>
      <c r="TXR39" s="72"/>
      <c r="TXS39" s="72"/>
      <c r="TXT39" s="72"/>
      <c r="TXU39" s="72"/>
      <c r="TXV39" s="72"/>
      <c r="TXW39" s="72"/>
      <c r="TXX39" s="72"/>
      <c r="TXY39" s="72"/>
      <c r="TXZ39" s="72"/>
      <c r="TYA39" s="72"/>
      <c r="TYB39" s="72"/>
      <c r="TYC39" s="72"/>
      <c r="TYD39" s="72"/>
      <c r="TYE39" s="72"/>
      <c r="TYF39" s="72"/>
      <c r="TYG39" s="72"/>
      <c r="TYH39" s="72"/>
      <c r="TYI39" s="72"/>
      <c r="TYJ39" s="72"/>
      <c r="TYK39" s="72"/>
      <c r="TYL39" s="72"/>
      <c r="TYM39" s="72"/>
      <c r="TYN39" s="72"/>
      <c r="TYO39" s="72"/>
      <c r="TYP39" s="72"/>
      <c r="TYQ39" s="72"/>
      <c r="TYR39" s="72"/>
      <c r="TYS39" s="72"/>
      <c r="TYT39" s="72"/>
      <c r="TYU39" s="72"/>
      <c r="TYV39" s="72"/>
      <c r="TYW39" s="72"/>
      <c r="TYX39" s="72"/>
      <c r="TYY39" s="72"/>
      <c r="TYZ39" s="72"/>
      <c r="TZA39" s="72"/>
      <c r="TZB39" s="72"/>
      <c r="TZC39" s="72"/>
      <c r="TZD39" s="72"/>
      <c r="TZE39" s="72"/>
      <c r="TZF39" s="72"/>
      <c r="TZG39" s="72"/>
      <c r="TZH39" s="72"/>
      <c r="TZI39" s="72"/>
      <c r="TZJ39" s="72"/>
      <c r="TZK39" s="72"/>
      <c r="TZL39" s="72"/>
      <c r="TZM39" s="72"/>
      <c r="TZN39" s="72"/>
      <c r="TZO39" s="72"/>
      <c r="TZP39" s="72"/>
      <c r="TZQ39" s="72"/>
      <c r="TZR39" s="72"/>
      <c r="TZS39" s="72"/>
      <c r="TZT39" s="72"/>
      <c r="TZU39" s="72"/>
      <c r="TZV39" s="72"/>
      <c r="TZW39" s="72"/>
      <c r="TZX39" s="72"/>
      <c r="TZY39" s="72"/>
      <c r="TZZ39" s="72"/>
      <c r="UAA39" s="72"/>
      <c r="UAB39" s="72"/>
      <c r="UAC39" s="72"/>
      <c r="UAD39" s="72"/>
      <c r="UAE39" s="72"/>
      <c r="UAF39" s="72"/>
      <c r="UAG39" s="72"/>
      <c r="UAH39" s="72"/>
      <c r="UAI39" s="72"/>
      <c r="UAJ39" s="72"/>
      <c r="UAK39" s="72"/>
      <c r="UAL39" s="72"/>
      <c r="UAM39" s="72"/>
      <c r="UAN39" s="72"/>
      <c r="UAO39" s="72"/>
      <c r="UAP39" s="72"/>
      <c r="UAQ39" s="72"/>
      <c r="UAR39" s="72"/>
      <c r="UAS39" s="72"/>
      <c r="UAT39" s="72"/>
      <c r="UAU39" s="72"/>
      <c r="UAV39" s="72"/>
      <c r="UAW39" s="72"/>
      <c r="UAX39" s="72"/>
      <c r="UAY39" s="72"/>
      <c r="UAZ39" s="72"/>
      <c r="UBA39" s="72"/>
      <c r="UBB39" s="72"/>
      <c r="UBC39" s="72"/>
      <c r="UBD39" s="72"/>
      <c r="UBE39" s="72"/>
      <c r="UBF39" s="72"/>
      <c r="UBG39" s="72"/>
      <c r="UBH39" s="72"/>
      <c r="UBI39" s="72"/>
      <c r="UBJ39" s="72"/>
      <c r="UBK39" s="72"/>
      <c r="UBL39" s="72"/>
      <c r="UBM39" s="72"/>
      <c r="UBN39" s="72"/>
      <c r="UBO39" s="72"/>
      <c r="UBP39" s="72"/>
      <c r="UBQ39" s="72"/>
      <c r="UBR39" s="72"/>
      <c r="UBS39" s="72"/>
      <c r="UBT39" s="72"/>
      <c r="UBU39" s="72"/>
      <c r="UBV39" s="72"/>
      <c r="UBW39" s="72"/>
      <c r="UBX39" s="72"/>
      <c r="UBY39" s="72"/>
      <c r="UBZ39" s="72"/>
      <c r="UCA39" s="72"/>
      <c r="UCB39" s="72"/>
      <c r="UCC39" s="72"/>
      <c r="UCD39" s="72"/>
      <c r="UCE39" s="72"/>
      <c r="UCF39" s="72"/>
      <c r="UCG39" s="72"/>
      <c r="UCH39" s="72"/>
      <c r="UCI39" s="72"/>
      <c r="UCJ39" s="72"/>
      <c r="UCK39" s="72"/>
      <c r="UCL39" s="72"/>
      <c r="UCM39" s="72"/>
      <c r="UCN39" s="72"/>
      <c r="UCO39" s="72"/>
      <c r="UCP39" s="72"/>
      <c r="UCQ39" s="72"/>
      <c r="UCR39" s="72"/>
      <c r="UCS39" s="72"/>
      <c r="UCT39" s="72"/>
      <c r="UCU39" s="72"/>
      <c r="UCV39" s="72"/>
      <c r="UCW39" s="72"/>
      <c r="UCX39" s="72"/>
      <c r="UCY39" s="72"/>
      <c r="UCZ39" s="72"/>
      <c r="UDA39" s="72"/>
      <c r="UDB39" s="72"/>
      <c r="UDC39" s="72"/>
      <c r="UDD39" s="72"/>
      <c r="UDE39" s="72"/>
      <c r="UDF39" s="72"/>
      <c r="UDG39" s="72"/>
      <c r="UDH39" s="72"/>
      <c r="UDI39" s="72"/>
      <c r="UDJ39" s="72"/>
      <c r="UDK39" s="72"/>
      <c r="UDL39" s="72"/>
      <c r="UDM39" s="72"/>
      <c r="UDN39" s="72"/>
      <c r="UDO39" s="72"/>
      <c r="UDP39" s="72"/>
      <c r="UDQ39" s="72"/>
      <c r="UDR39" s="72"/>
      <c r="UDS39" s="72"/>
      <c r="UDT39" s="72"/>
      <c r="UDU39" s="72"/>
      <c r="UDV39" s="72"/>
      <c r="UDW39" s="72"/>
      <c r="UDX39" s="72"/>
      <c r="UDY39" s="72"/>
      <c r="UDZ39" s="72"/>
      <c r="UEA39" s="72"/>
      <c r="UEB39" s="72"/>
      <c r="UEC39" s="72"/>
      <c r="UED39" s="72"/>
      <c r="UEE39" s="72"/>
      <c r="UEF39" s="72"/>
      <c r="UEG39" s="72"/>
      <c r="UEH39" s="72"/>
      <c r="UEI39" s="72"/>
      <c r="UEJ39" s="72"/>
      <c r="UEK39" s="72"/>
      <c r="UEL39" s="72"/>
      <c r="UEM39" s="72"/>
      <c r="UEN39" s="72"/>
      <c r="UEO39" s="72"/>
      <c r="UEP39" s="72"/>
      <c r="UEQ39" s="72"/>
      <c r="UER39" s="72"/>
      <c r="UES39" s="72"/>
      <c r="UET39" s="72"/>
      <c r="UEU39" s="72"/>
      <c r="UEV39" s="72"/>
      <c r="UEW39" s="72"/>
      <c r="UEX39" s="72"/>
      <c r="UEY39" s="72"/>
      <c r="UEZ39" s="72"/>
      <c r="UFA39" s="72"/>
      <c r="UFB39" s="72"/>
      <c r="UFC39" s="72"/>
      <c r="UFD39" s="72"/>
      <c r="UFE39" s="72"/>
      <c r="UFF39" s="72"/>
      <c r="UFG39" s="72"/>
      <c r="UFH39" s="72"/>
      <c r="UFI39" s="72"/>
      <c r="UFJ39" s="72"/>
      <c r="UFK39" s="72"/>
      <c r="UFL39" s="72"/>
      <c r="UFM39" s="72"/>
      <c r="UFN39" s="72"/>
      <c r="UFO39" s="72"/>
      <c r="UFP39" s="72"/>
      <c r="UFQ39" s="72"/>
      <c r="UFR39" s="72"/>
      <c r="UFS39" s="72"/>
      <c r="UFT39" s="72"/>
      <c r="UFU39" s="72"/>
      <c r="UFV39" s="72"/>
      <c r="UFW39" s="72"/>
      <c r="UFX39" s="72"/>
      <c r="UFY39" s="72"/>
      <c r="UFZ39" s="72"/>
      <c r="UGA39" s="72"/>
      <c r="UGB39" s="72"/>
      <c r="UGC39" s="72"/>
      <c r="UGD39" s="72"/>
      <c r="UGE39" s="72"/>
      <c r="UGF39" s="72"/>
      <c r="UGG39" s="72"/>
      <c r="UGH39" s="72"/>
      <c r="UGI39" s="72"/>
      <c r="UGJ39" s="72"/>
      <c r="UGK39" s="72"/>
      <c r="UGL39" s="72"/>
      <c r="UGM39" s="72"/>
      <c r="UGN39" s="72"/>
      <c r="UGO39" s="72"/>
      <c r="UGP39" s="72"/>
      <c r="UGQ39" s="72"/>
      <c r="UGR39" s="72"/>
      <c r="UGS39" s="72"/>
      <c r="UGT39" s="72"/>
      <c r="UGU39" s="72"/>
      <c r="UGV39" s="72"/>
      <c r="UGW39" s="72"/>
      <c r="UGX39" s="72"/>
      <c r="UGY39" s="72"/>
      <c r="UGZ39" s="72"/>
      <c r="UHA39" s="72"/>
      <c r="UHB39" s="72"/>
      <c r="UHC39" s="72"/>
      <c r="UHD39" s="72"/>
      <c r="UHE39" s="72"/>
      <c r="UHF39" s="72"/>
      <c r="UHG39" s="72"/>
      <c r="UHH39" s="72"/>
      <c r="UHI39" s="72"/>
      <c r="UHJ39" s="72"/>
      <c r="UHK39" s="72"/>
      <c r="UHL39" s="72"/>
      <c r="UHM39" s="72"/>
      <c r="UHN39" s="72"/>
      <c r="UHO39" s="72"/>
      <c r="UHP39" s="72"/>
      <c r="UHQ39" s="72"/>
      <c r="UHR39" s="72"/>
      <c r="UHS39" s="72"/>
      <c r="UHT39" s="72"/>
      <c r="UHU39" s="72"/>
      <c r="UHV39" s="72"/>
      <c r="UHW39" s="72"/>
      <c r="UHX39" s="72"/>
      <c r="UHY39" s="72"/>
      <c r="UHZ39" s="72"/>
      <c r="UIA39" s="72"/>
      <c r="UIB39" s="72"/>
      <c r="UIC39" s="72"/>
      <c r="UID39" s="72"/>
      <c r="UIE39" s="72"/>
      <c r="UIF39" s="72"/>
      <c r="UIG39" s="72"/>
      <c r="UIH39" s="72"/>
      <c r="UII39" s="72"/>
      <c r="UIJ39" s="72"/>
      <c r="UIK39" s="72"/>
      <c r="UIL39" s="72"/>
      <c r="UIM39" s="72"/>
      <c r="UIN39" s="72"/>
      <c r="UIO39" s="72"/>
      <c r="UIP39" s="72"/>
      <c r="UIQ39" s="72"/>
      <c r="UIR39" s="72"/>
      <c r="UIS39" s="72"/>
      <c r="UIT39" s="72"/>
      <c r="UIU39" s="72"/>
      <c r="UIV39" s="72"/>
      <c r="UIW39" s="72"/>
      <c r="UIX39" s="72"/>
      <c r="UIY39" s="72"/>
      <c r="UIZ39" s="72"/>
      <c r="UJA39" s="72"/>
      <c r="UJB39" s="72"/>
      <c r="UJC39" s="72"/>
      <c r="UJD39" s="72"/>
      <c r="UJE39" s="72"/>
      <c r="UJF39" s="72"/>
      <c r="UJG39" s="72"/>
      <c r="UJH39" s="72"/>
      <c r="UJI39" s="72"/>
      <c r="UJJ39" s="72"/>
      <c r="UJK39" s="72"/>
      <c r="UJL39" s="72"/>
      <c r="UJM39" s="72"/>
      <c r="UJN39" s="72"/>
      <c r="UJO39" s="72"/>
      <c r="UJP39" s="72"/>
      <c r="UJQ39" s="72"/>
      <c r="UJR39" s="72"/>
      <c r="UJS39" s="72"/>
      <c r="UJT39" s="72"/>
      <c r="UJU39" s="72"/>
      <c r="UJV39" s="72"/>
      <c r="UJW39" s="72"/>
      <c r="UJX39" s="72"/>
      <c r="UJY39" s="72"/>
      <c r="UJZ39" s="72"/>
      <c r="UKA39" s="72"/>
      <c r="UKB39" s="72"/>
      <c r="UKC39" s="72"/>
      <c r="UKD39" s="72"/>
      <c r="UKE39" s="72"/>
      <c r="UKF39" s="72"/>
      <c r="UKG39" s="72"/>
      <c r="UKH39" s="72"/>
      <c r="UKI39" s="72"/>
      <c r="UKJ39" s="72"/>
      <c r="UKK39" s="72"/>
      <c r="UKL39" s="72"/>
      <c r="UKM39" s="72"/>
      <c r="UKN39" s="72"/>
      <c r="UKO39" s="72"/>
      <c r="UKP39" s="72"/>
      <c r="UKQ39" s="72"/>
      <c r="UKR39" s="72"/>
      <c r="UKS39" s="72"/>
      <c r="UKT39" s="72"/>
      <c r="UKU39" s="72"/>
      <c r="UKV39" s="72"/>
      <c r="UKW39" s="72"/>
      <c r="UKX39" s="72"/>
      <c r="UKY39" s="72"/>
      <c r="UKZ39" s="72"/>
      <c r="ULA39" s="72"/>
      <c r="ULB39" s="72"/>
      <c r="ULC39" s="72"/>
      <c r="ULD39" s="72"/>
      <c r="ULE39" s="72"/>
      <c r="ULF39" s="72"/>
      <c r="ULG39" s="72"/>
      <c r="ULH39" s="72"/>
      <c r="ULI39" s="72"/>
      <c r="ULJ39" s="72"/>
      <c r="ULK39" s="72"/>
      <c r="ULL39" s="72"/>
      <c r="ULM39" s="72"/>
      <c r="ULN39" s="72"/>
      <c r="ULO39" s="72"/>
      <c r="ULP39" s="72"/>
      <c r="ULQ39" s="72"/>
      <c r="ULR39" s="72"/>
      <c r="ULS39" s="72"/>
      <c r="ULT39" s="72"/>
      <c r="ULU39" s="72"/>
      <c r="ULV39" s="72"/>
      <c r="ULW39" s="72"/>
      <c r="ULX39" s="72"/>
      <c r="ULY39" s="72"/>
      <c r="ULZ39" s="72"/>
      <c r="UMA39" s="72"/>
      <c r="UMB39" s="72"/>
      <c r="UMC39" s="72"/>
      <c r="UMD39" s="72"/>
      <c r="UME39" s="72"/>
      <c r="UMF39" s="72"/>
      <c r="UMG39" s="72"/>
      <c r="UMH39" s="72"/>
      <c r="UMI39" s="72"/>
      <c r="UMJ39" s="72"/>
      <c r="UMK39" s="72"/>
      <c r="UML39" s="72"/>
      <c r="UMM39" s="72"/>
      <c r="UMN39" s="72"/>
      <c r="UMO39" s="72"/>
      <c r="UMP39" s="72"/>
      <c r="UMQ39" s="72"/>
      <c r="UMR39" s="72"/>
      <c r="UMS39" s="72"/>
      <c r="UMT39" s="72"/>
      <c r="UMU39" s="72"/>
      <c r="UMV39" s="72"/>
      <c r="UMW39" s="72"/>
      <c r="UMX39" s="72"/>
      <c r="UMY39" s="72"/>
      <c r="UMZ39" s="72"/>
      <c r="UNA39" s="72"/>
      <c r="UNB39" s="72"/>
      <c r="UNC39" s="72"/>
      <c r="UND39" s="72"/>
      <c r="UNE39" s="72"/>
      <c r="UNF39" s="72"/>
      <c r="UNG39" s="72"/>
      <c r="UNH39" s="72"/>
      <c r="UNI39" s="72"/>
      <c r="UNJ39" s="72"/>
      <c r="UNK39" s="72"/>
      <c r="UNL39" s="72"/>
      <c r="UNM39" s="72"/>
      <c r="UNN39" s="72"/>
      <c r="UNO39" s="72"/>
      <c r="UNP39" s="72"/>
      <c r="UNQ39" s="72"/>
      <c r="UNR39" s="72"/>
      <c r="UNS39" s="72"/>
      <c r="UNT39" s="72"/>
      <c r="UNU39" s="72"/>
      <c r="UNV39" s="72"/>
      <c r="UNW39" s="72"/>
      <c r="UNX39" s="72"/>
      <c r="UNY39" s="72"/>
      <c r="UNZ39" s="72"/>
      <c r="UOA39" s="72"/>
      <c r="UOB39" s="72"/>
      <c r="UOC39" s="72"/>
      <c r="UOD39" s="72"/>
      <c r="UOE39" s="72"/>
      <c r="UOF39" s="72"/>
      <c r="UOG39" s="72"/>
      <c r="UOH39" s="72"/>
      <c r="UOI39" s="72"/>
      <c r="UOJ39" s="72"/>
      <c r="UOK39" s="72"/>
      <c r="UOL39" s="72"/>
      <c r="UOM39" s="72"/>
      <c r="UON39" s="72"/>
      <c r="UOO39" s="72"/>
      <c r="UOP39" s="72"/>
      <c r="UOQ39" s="72"/>
      <c r="UOR39" s="72"/>
      <c r="UOS39" s="72"/>
      <c r="UOT39" s="72"/>
      <c r="UOU39" s="72"/>
      <c r="UOV39" s="72"/>
      <c r="UOW39" s="72"/>
      <c r="UOX39" s="72"/>
      <c r="UOY39" s="72"/>
      <c r="UOZ39" s="72"/>
      <c r="UPA39" s="72"/>
      <c r="UPB39" s="72"/>
      <c r="UPC39" s="72"/>
      <c r="UPD39" s="72"/>
      <c r="UPE39" s="72"/>
      <c r="UPF39" s="72"/>
      <c r="UPG39" s="72"/>
      <c r="UPH39" s="72"/>
      <c r="UPI39" s="72"/>
      <c r="UPJ39" s="72"/>
      <c r="UPK39" s="72"/>
      <c r="UPL39" s="72"/>
      <c r="UPM39" s="72"/>
      <c r="UPN39" s="72"/>
      <c r="UPO39" s="72"/>
      <c r="UPP39" s="72"/>
      <c r="UPQ39" s="72"/>
      <c r="UPR39" s="72"/>
      <c r="UPS39" s="72"/>
      <c r="UPT39" s="72"/>
      <c r="UPU39" s="72"/>
      <c r="UPV39" s="72"/>
      <c r="UPW39" s="72"/>
      <c r="UPX39" s="72"/>
      <c r="UPY39" s="72"/>
      <c r="UPZ39" s="72"/>
      <c r="UQA39" s="72"/>
      <c r="UQB39" s="72"/>
      <c r="UQC39" s="72"/>
      <c r="UQD39" s="72"/>
      <c r="UQE39" s="72"/>
      <c r="UQF39" s="72"/>
      <c r="UQG39" s="72"/>
      <c r="UQH39" s="72"/>
      <c r="UQI39" s="72"/>
      <c r="UQJ39" s="72"/>
      <c r="UQK39" s="72"/>
      <c r="UQL39" s="72"/>
      <c r="UQM39" s="72"/>
      <c r="UQN39" s="72"/>
      <c r="UQO39" s="72"/>
      <c r="UQP39" s="72"/>
      <c r="UQQ39" s="72"/>
      <c r="UQR39" s="72"/>
      <c r="UQS39" s="72"/>
      <c r="UQT39" s="72"/>
      <c r="UQU39" s="72"/>
      <c r="UQV39" s="72"/>
      <c r="UQW39" s="72"/>
      <c r="UQX39" s="72"/>
      <c r="UQY39" s="72"/>
      <c r="UQZ39" s="72"/>
      <c r="URA39" s="72"/>
      <c r="URB39" s="72"/>
      <c r="URC39" s="72"/>
      <c r="URD39" s="72"/>
      <c r="URE39" s="72"/>
      <c r="URF39" s="72"/>
      <c r="URG39" s="72"/>
      <c r="URH39" s="72"/>
      <c r="URI39" s="72"/>
      <c r="URJ39" s="72"/>
      <c r="URK39" s="72"/>
      <c r="URL39" s="72"/>
      <c r="URM39" s="72"/>
      <c r="URN39" s="72"/>
      <c r="URO39" s="72"/>
      <c r="URP39" s="72"/>
      <c r="URQ39" s="72"/>
      <c r="URR39" s="72"/>
      <c r="URS39" s="72"/>
      <c r="URT39" s="72"/>
      <c r="URU39" s="72"/>
      <c r="URV39" s="72"/>
      <c r="URW39" s="72"/>
      <c r="URX39" s="72"/>
      <c r="URY39" s="72"/>
      <c r="URZ39" s="72"/>
      <c r="USA39" s="72"/>
      <c r="USB39" s="72"/>
      <c r="USC39" s="72"/>
      <c r="USD39" s="72"/>
      <c r="USE39" s="72"/>
      <c r="USF39" s="72"/>
      <c r="USG39" s="72"/>
      <c r="USH39" s="72"/>
      <c r="USI39" s="72"/>
      <c r="USJ39" s="72"/>
      <c r="USK39" s="72"/>
      <c r="USL39" s="72"/>
      <c r="USM39" s="72"/>
      <c r="USN39" s="72"/>
      <c r="USO39" s="72"/>
      <c r="USP39" s="72"/>
      <c r="USQ39" s="72"/>
      <c r="USR39" s="72"/>
      <c r="USS39" s="72"/>
      <c r="UST39" s="72"/>
      <c r="USU39" s="72"/>
      <c r="USV39" s="72"/>
      <c r="USW39" s="72"/>
      <c r="USX39" s="72"/>
      <c r="USY39" s="72"/>
      <c r="USZ39" s="72"/>
      <c r="UTA39" s="72"/>
      <c r="UTB39" s="72"/>
      <c r="UTC39" s="72"/>
      <c r="UTD39" s="72"/>
      <c r="UTE39" s="72"/>
      <c r="UTF39" s="72"/>
      <c r="UTG39" s="72"/>
      <c r="UTH39" s="72"/>
      <c r="UTI39" s="72"/>
      <c r="UTJ39" s="72"/>
      <c r="UTK39" s="72"/>
      <c r="UTL39" s="72"/>
      <c r="UTM39" s="72"/>
      <c r="UTN39" s="72"/>
      <c r="UTO39" s="72"/>
      <c r="UTP39" s="72"/>
      <c r="UTQ39" s="72"/>
      <c r="UTR39" s="72"/>
      <c r="UTS39" s="72"/>
      <c r="UTT39" s="72"/>
      <c r="UTU39" s="72"/>
      <c r="UTV39" s="72"/>
      <c r="UTW39" s="72"/>
      <c r="UTX39" s="72"/>
      <c r="UTY39" s="72"/>
      <c r="UTZ39" s="72"/>
      <c r="UUA39" s="72"/>
      <c r="UUB39" s="72"/>
      <c r="UUC39" s="72"/>
      <c r="UUD39" s="72"/>
      <c r="UUE39" s="72"/>
      <c r="UUF39" s="72"/>
      <c r="UUG39" s="72"/>
      <c r="UUH39" s="72"/>
      <c r="UUI39" s="72"/>
      <c r="UUJ39" s="72"/>
      <c r="UUK39" s="72"/>
      <c r="UUL39" s="72"/>
      <c r="UUM39" s="72"/>
      <c r="UUN39" s="72"/>
      <c r="UUO39" s="72"/>
      <c r="UUP39" s="72"/>
      <c r="UUQ39" s="72"/>
      <c r="UUR39" s="72"/>
      <c r="UUS39" s="72"/>
      <c r="UUT39" s="72"/>
      <c r="UUU39" s="72"/>
      <c r="UUV39" s="72"/>
      <c r="UUW39" s="72"/>
      <c r="UUX39" s="72"/>
      <c r="UUY39" s="72"/>
      <c r="UUZ39" s="72"/>
      <c r="UVA39" s="72"/>
      <c r="UVB39" s="72"/>
      <c r="UVC39" s="72"/>
      <c r="UVD39" s="72"/>
      <c r="UVE39" s="72"/>
      <c r="UVF39" s="72"/>
      <c r="UVG39" s="72"/>
      <c r="UVH39" s="72"/>
      <c r="UVI39" s="72"/>
      <c r="UVJ39" s="72"/>
      <c r="UVK39" s="72"/>
      <c r="UVL39" s="72"/>
      <c r="UVM39" s="72"/>
      <c r="UVN39" s="72"/>
      <c r="UVO39" s="72"/>
      <c r="UVP39" s="72"/>
      <c r="UVQ39" s="72"/>
      <c r="UVR39" s="72"/>
      <c r="UVS39" s="72"/>
      <c r="UVT39" s="72"/>
      <c r="UVU39" s="72"/>
      <c r="UVV39" s="72"/>
      <c r="UVW39" s="72"/>
      <c r="UVX39" s="72"/>
      <c r="UVY39" s="72"/>
      <c r="UVZ39" s="72"/>
      <c r="UWA39" s="72"/>
      <c r="UWB39" s="72"/>
      <c r="UWC39" s="72"/>
      <c r="UWD39" s="72"/>
      <c r="UWE39" s="72"/>
      <c r="UWF39" s="72"/>
      <c r="UWG39" s="72"/>
      <c r="UWH39" s="72"/>
      <c r="UWI39" s="72"/>
      <c r="UWJ39" s="72"/>
      <c r="UWK39" s="72"/>
      <c r="UWL39" s="72"/>
      <c r="UWM39" s="72"/>
      <c r="UWN39" s="72"/>
      <c r="UWO39" s="72"/>
      <c r="UWP39" s="72"/>
      <c r="UWQ39" s="72"/>
      <c r="UWR39" s="72"/>
      <c r="UWS39" s="72"/>
      <c r="UWT39" s="72"/>
      <c r="UWU39" s="72"/>
      <c r="UWV39" s="72"/>
      <c r="UWW39" s="72"/>
      <c r="UWX39" s="72"/>
      <c r="UWY39" s="72"/>
      <c r="UWZ39" s="72"/>
      <c r="UXA39" s="72"/>
      <c r="UXB39" s="72"/>
      <c r="UXC39" s="72"/>
      <c r="UXD39" s="72"/>
      <c r="UXE39" s="72"/>
      <c r="UXF39" s="72"/>
      <c r="UXG39" s="72"/>
      <c r="UXH39" s="72"/>
      <c r="UXI39" s="72"/>
      <c r="UXJ39" s="72"/>
      <c r="UXK39" s="72"/>
      <c r="UXL39" s="72"/>
      <c r="UXM39" s="72"/>
      <c r="UXN39" s="72"/>
      <c r="UXO39" s="72"/>
      <c r="UXP39" s="72"/>
      <c r="UXQ39" s="72"/>
      <c r="UXR39" s="72"/>
      <c r="UXS39" s="72"/>
      <c r="UXT39" s="72"/>
      <c r="UXU39" s="72"/>
      <c r="UXV39" s="72"/>
      <c r="UXW39" s="72"/>
      <c r="UXX39" s="72"/>
      <c r="UXY39" s="72"/>
      <c r="UXZ39" s="72"/>
      <c r="UYA39" s="72"/>
      <c r="UYB39" s="72"/>
      <c r="UYC39" s="72"/>
      <c r="UYD39" s="72"/>
      <c r="UYE39" s="72"/>
      <c r="UYF39" s="72"/>
      <c r="UYG39" s="72"/>
      <c r="UYH39" s="72"/>
      <c r="UYI39" s="72"/>
      <c r="UYJ39" s="72"/>
      <c r="UYK39" s="72"/>
      <c r="UYL39" s="72"/>
      <c r="UYM39" s="72"/>
      <c r="UYN39" s="72"/>
      <c r="UYO39" s="72"/>
      <c r="UYP39" s="72"/>
      <c r="UYQ39" s="72"/>
      <c r="UYR39" s="72"/>
      <c r="UYS39" s="72"/>
      <c r="UYT39" s="72"/>
      <c r="UYU39" s="72"/>
      <c r="UYV39" s="72"/>
      <c r="UYW39" s="72"/>
      <c r="UYX39" s="72"/>
      <c r="UYY39" s="72"/>
      <c r="UYZ39" s="72"/>
      <c r="UZA39" s="72"/>
      <c r="UZB39" s="72"/>
      <c r="UZC39" s="72"/>
      <c r="UZD39" s="72"/>
      <c r="UZE39" s="72"/>
      <c r="UZF39" s="72"/>
      <c r="UZG39" s="72"/>
      <c r="UZH39" s="72"/>
      <c r="UZI39" s="72"/>
      <c r="UZJ39" s="72"/>
      <c r="UZK39" s="72"/>
      <c r="UZL39" s="72"/>
      <c r="UZM39" s="72"/>
      <c r="UZN39" s="72"/>
      <c r="UZO39" s="72"/>
      <c r="UZP39" s="72"/>
      <c r="UZQ39" s="72"/>
      <c r="UZR39" s="72"/>
      <c r="UZS39" s="72"/>
      <c r="UZT39" s="72"/>
      <c r="UZU39" s="72"/>
      <c r="UZV39" s="72"/>
      <c r="UZW39" s="72"/>
      <c r="UZX39" s="72"/>
      <c r="UZY39" s="72"/>
      <c r="UZZ39" s="72"/>
      <c r="VAA39" s="72"/>
      <c r="VAB39" s="72"/>
      <c r="VAC39" s="72"/>
      <c r="VAD39" s="72"/>
      <c r="VAE39" s="72"/>
      <c r="VAF39" s="72"/>
      <c r="VAG39" s="72"/>
      <c r="VAH39" s="72"/>
      <c r="VAI39" s="72"/>
      <c r="VAJ39" s="72"/>
      <c r="VAK39" s="72"/>
      <c r="VAL39" s="72"/>
      <c r="VAM39" s="72"/>
      <c r="VAN39" s="72"/>
      <c r="VAO39" s="72"/>
      <c r="VAP39" s="72"/>
      <c r="VAQ39" s="72"/>
      <c r="VAR39" s="72"/>
      <c r="VAS39" s="72"/>
      <c r="VAT39" s="72"/>
      <c r="VAU39" s="72"/>
      <c r="VAV39" s="72"/>
      <c r="VAW39" s="72"/>
      <c r="VAX39" s="72"/>
      <c r="VAY39" s="72"/>
      <c r="VAZ39" s="72"/>
      <c r="VBA39" s="72"/>
      <c r="VBB39" s="72"/>
      <c r="VBC39" s="72"/>
      <c r="VBD39" s="72"/>
      <c r="VBE39" s="72"/>
      <c r="VBF39" s="72"/>
      <c r="VBG39" s="72"/>
      <c r="VBH39" s="72"/>
      <c r="VBI39" s="72"/>
      <c r="VBJ39" s="72"/>
      <c r="VBK39" s="72"/>
      <c r="VBL39" s="72"/>
      <c r="VBM39" s="72"/>
      <c r="VBN39" s="72"/>
      <c r="VBO39" s="72"/>
      <c r="VBP39" s="72"/>
      <c r="VBQ39" s="72"/>
      <c r="VBR39" s="72"/>
      <c r="VBS39" s="72"/>
      <c r="VBT39" s="72"/>
      <c r="VBU39" s="72"/>
      <c r="VBV39" s="72"/>
      <c r="VBW39" s="72"/>
      <c r="VBX39" s="72"/>
      <c r="VBY39" s="72"/>
      <c r="VBZ39" s="72"/>
      <c r="VCA39" s="72"/>
      <c r="VCB39" s="72"/>
      <c r="VCC39" s="72"/>
      <c r="VCD39" s="72"/>
      <c r="VCE39" s="72"/>
      <c r="VCF39" s="72"/>
      <c r="VCG39" s="72"/>
      <c r="VCH39" s="72"/>
      <c r="VCI39" s="72"/>
      <c r="VCJ39" s="72"/>
      <c r="VCK39" s="72"/>
      <c r="VCL39" s="72"/>
      <c r="VCM39" s="72"/>
      <c r="VCN39" s="72"/>
      <c r="VCO39" s="72"/>
      <c r="VCP39" s="72"/>
      <c r="VCQ39" s="72"/>
      <c r="VCR39" s="72"/>
      <c r="VCS39" s="72"/>
      <c r="VCT39" s="72"/>
      <c r="VCU39" s="72"/>
      <c r="VCV39" s="72"/>
      <c r="VCW39" s="72"/>
      <c r="VCX39" s="72"/>
      <c r="VCY39" s="72"/>
      <c r="VCZ39" s="72"/>
      <c r="VDA39" s="72"/>
      <c r="VDB39" s="72"/>
      <c r="VDC39" s="72"/>
      <c r="VDD39" s="72"/>
      <c r="VDE39" s="72"/>
      <c r="VDF39" s="72"/>
      <c r="VDG39" s="72"/>
      <c r="VDH39" s="72"/>
      <c r="VDI39" s="72"/>
      <c r="VDJ39" s="72"/>
      <c r="VDK39" s="72"/>
      <c r="VDL39" s="72"/>
      <c r="VDM39" s="72"/>
      <c r="VDN39" s="72"/>
      <c r="VDO39" s="72"/>
      <c r="VDP39" s="72"/>
      <c r="VDQ39" s="72"/>
      <c r="VDR39" s="72"/>
      <c r="VDS39" s="72"/>
      <c r="VDT39" s="72"/>
      <c r="VDU39" s="72"/>
      <c r="VDV39" s="72"/>
      <c r="VDW39" s="72"/>
      <c r="VDX39" s="72"/>
      <c r="VDY39" s="72"/>
      <c r="VDZ39" s="72"/>
      <c r="VEA39" s="72"/>
      <c r="VEB39" s="72"/>
      <c r="VEC39" s="72"/>
      <c r="VED39" s="72"/>
      <c r="VEE39" s="72"/>
      <c r="VEF39" s="72"/>
      <c r="VEG39" s="72"/>
      <c r="VEH39" s="72"/>
      <c r="VEI39" s="72"/>
      <c r="VEJ39" s="72"/>
      <c r="VEK39" s="72"/>
      <c r="VEL39" s="72"/>
      <c r="VEM39" s="72"/>
      <c r="VEN39" s="72"/>
      <c r="VEO39" s="72"/>
      <c r="VEP39" s="72"/>
      <c r="VEQ39" s="72"/>
      <c r="VER39" s="72"/>
      <c r="VES39" s="72"/>
      <c r="VET39" s="72"/>
      <c r="VEU39" s="72"/>
      <c r="VEV39" s="72"/>
      <c r="VEW39" s="72"/>
      <c r="VEX39" s="72"/>
      <c r="VEY39" s="72"/>
      <c r="VEZ39" s="72"/>
      <c r="VFA39" s="72"/>
      <c r="VFB39" s="72"/>
      <c r="VFC39" s="72"/>
      <c r="VFD39" s="72"/>
      <c r="VFE39" s="72"/>
      <c r="VFF39" s="72"/>
      <c r="VFG39" s="72"/>
      <c r="VFH39" s="72"/>
      <c r="VFI39" s="72"/>
      <c r="VFJ39" s="72"/>
      <c r="VFK39" s="72"/>
      <c r="VFL39" s="72"/>
      <c r="VFM39" s="72"/>
      <c r="VFN39" s="72"/>
      <c r="VFO39" s="72"/>
      <c r="VFP39" s="72"/>
      <c r="VFQ39" s="72"/>
      <c r="VFR39" s="72"/>
      <c r="VFS39" s="72"/>
      <c r="VFT39" s="72"/>
      <c r="VFU39" s="72"/>
      <c r="VFV39" s="72"/>
      <c r="VFW39" s="72"/>
      <c r="VFX39" s="72"/>
      <c r="VFY39" s="72"/>
      <c r="VFZ39" s="72"/>
      <c r="VGA39" s="72"/>
      <c r="VGB39" s="72"/>
      <c r="VGC39" s="72"/>
      <c r="VGD39" s="72"/>
      <c r="VGE39" s="72"/>
      <c r="VGF39" s="72"/>
      <c r="VGG39" s="72"/>
      <c r="VGH39" s="72"/>
      <c r="VGI39" s="72"/>
      <c r="VGJ39" s="72"/>
      <c r="VGK39" s="72"/>
      <c r="VGL39" s="72"/>
      <c r="VGM39" s="72"/>
      <c r="VGN39" s="72"/>
      <c r="VGO39" s="72"/>
      <c r="VGP39" s="72"/>
      <c r="VGQ39" s="72"/>
      <c r="VGR39" s="72"/>
      <c r="VGS39" s="72"/>
      <c r="VGT39" s="72"/>
      <c r="VGU39" s="72"/>
      <c r="VGV39" s="72"/>
      <c r="VGW39" s="72"/>
      <c r="VGX39" s="72"/>
      <c r="VGY39" s="72"/>
      <c r="VGZ39" s="72"/>
      <c r="VHA39" s="72"/>
      <c r="VHB39" s="72"/>
      <c r="VHC39" s="72"/>
      <c r="VHD39" s="72"/>
      <c r="VHE39" s="72"/>
      <c r="VHF39" s="72"/>
      <c r="VHG39" s="72"/>
      <c r="VHH39" s="72"/>
      <c r="VHI39" s="72"/>
      <c r="VHJ39" s="72"/>
      <c r="VHK39" s="72"/>
      <c r="VHL39" s="72"/>
      <c r="VHM39" s="72"/>
      <c r="VHN39" s="72"/>
      <c r="VHO39" s="72"/>
      <c r="VHP39" s="72"/>
      <c r="VHQ39" s="72"/>
      <c r="VHR39" s="72"/>
      <c r="VHS39" s="72"/>
      <c r="VHT39" s="72"/>
      <c r="VHU39" s="72"/>
      <c r="VHV39" s="72"/>
      <c r="VHW39" s="72"/>
      <c r="VHX39" s="72"/>
      <c r="VHY39" s="72"/>
      <c r="VHZ39" s="72"/>
      <c r="VIA39" s="72"/>
      <c r="VIB39" s="72"/>
      <c r="VIC39" s="72"/>
      <c r="VID39" s="72"/>
      <c r="VIE39" s="72"/>
      <c r="VIF39" s="72"/>
      <c r="VIG39" s="72"/>
      <c r="VIH39" s="72"/>
      <c r="VII39" s="72"/>
      <c r="VIJ39" s="72"/>
      <c r="VIK39" s="72"/>
      <c r="VIL39" s="72"/>
      <c r="VIM39" s="72"/>
      <c r="VIN39" s="72"/>
      <c r="VIO39" s="72"/>
      <c r="VIP39" s="72"/>
      <c r="VIQ39" s="72"/>
      <c r="VIR39" s="72"/>
      <c r="VIS39" s="72"/>
      <c r="VIT39" s="72"/>
      <c r="VIU39" s="72"/>
      <c r="VIV39" s="72"/>
      <c r="VIW39" s="72"/>
      <c r="VIX39" s="72"/>
      <c r="VIY39" s="72"/>
      <c r="VIZ39" s="72"/>
      <c r="VJA39" s="72"/>
      <c r="VJB39" s="72"/>
      <c r="VJC39" s="72"/>
      <c r="VJD39" s="72"/>
      <c r="VJE39" s="72"/>
      <c r="VJF39" s="72"/>
      <c r="VJG39" s="72"/>
      <c r="VJH39" s="72"/>
      <c r="VJI39" s="72"/>
      <c r="VJJ39" s="72"/>
      <c r="VJK39" s="72"/>
      <c r="VJL39" s="72"/>
      <c r="VJM39" s="72"/>
      <c r="VJN39" s="72"/>
      <c r="VJO39" s="72"/>
      <c r="VJP39" s="72"/>
      <c r="VJQ39" s="72"/>
      <c r="VJR39" s="72"/>
      <c r="VJS39" s="72"/>
      <c r="VJT39" s="72"/>
      <c r="VJU39" s="72"/>
      <c r="VJV39" s="72"/>
      <c r="VJW39" s="72"/>
      <c r="VJX39" s="72"/>
      <c r="VJY39" s="72"/>
      <c r="VJZ39" s="72"/>
      <c r="VKA39" s="72"/>
      <c r="VKB39" s="72"/>
      <c r="VKC39" s="72"/>
      <c r="VKD39" s="72"/>
      <c r="VKE39" s="72"/>
      <c r="VKF39" s="72"/>
      <c r="VKG39" s="72"/>
      <c r="VKH39" s="72"/>
      <c r="VKI39" s="72"/>
      <c r="VKJ39" s="72"/>
      <c r="VKK39" s="72"/>
      <c r="VKL39" s="72"/>
      <c r="VKM39" s="72"/>
      <c r="VKN39" s="72"/>
      <c r="VKO39" s="72"/>
      <c r="VKP39" s="72"/>
      <c r="VKQ39" s="72"/>
      <c r="VKR39" s="72"/>
      <c r="VKS39" s="72"/>
      <c r="VKT39" s="72"/>
      <c r="VKU39" s="72"/>
      <c r="VKV39" s="72"/>
      <c r="VKW39" s="72"/>
      <c r="VKX39" s="72"/>
      <c r="VKY39" s="72"/>
      <c r="VKZ39" s="72"/>
      <c r="VLA39" s="72"/>
      <c r="VLB39" s="72"/>
      <c r="VLC39" s="72"/>
      <c r="VLD39" s="72"/>
      <c r="VLE39" s="72"/>
      <c r="VLF39" s="72"/>
      <c r="VLG39" s="72"/>
      <c r="VLH39" s="72"/>
      <c r="VLI39" s="72"/>
      <c r="VLJ39" s="72"/>
      <c r="VLK39" s="72"/>
      <c r="VLL39" s="72"/>
      <c r="VLM39" s="72"/>
      <c r="VLN39" s="72"/>
      <c r="VLO39" s="72"/>
      <c r="VLP39" s="72"/>
      <c r="VLQ39" s="72"/>
      <c r="VLR39" s="72"/>
      <c r="VLS39" s="72"/>
      <c r="VLT39" s="72"/>
      <c r="VLU39" s="72"/>
      <c r="VLV39" s="72"/>
      <c r="VLW39" s="72"/>
      <c r="VLX39" s="72"/>
      <c r="VLY39" s="72"/>
      <c r="VLZ39" s="72"/>
      <c r="VMA39" s="72"/>
      <c r="VMB39" s="72"/>
      <c r="VMC39" s="72"/>
      <c r="VMD39" s="72"/>
      <c r="VME39" s="72"/>
      <c r="VMF39" s="72"/>
      <c r="VMG39" s="72"/>
      <c r="VMH39" s="72"/>
      <c r="VMI39" s="72"/>
      <c r="VMJ39" s="72"/>
      <c r="VMK39" s="72"/>
      <c r="VML39" s="72"/>
      <c r="VMM39" s="72"/>
      <c r="VMN39" s="72"/>
      <c r="VMO39" s="72"/>
      <c r="VMP39" s="72"/>
      <c r="VMQ39" s="72"/>
      <c r="VMR39" s="72"/>
      <c r="VMS39" s="72"/>
      <c r="VMT39" s="72"/>
      <c r="VMU39" s="72"/>
      <c r="VMV39" s="72"/>
      <c r="VMW39" s="72"/>
      <c r="VMX39" s="72"/>
      <c r="VMY39" s="72"/>
      <c r="VMZ39" s="72"/>
      <c r="VNA39" s="72"/>
      <c r="VNB39" s="72"/>
      <c r="VNC39" s="72"/>
      <c r="VND39" s="72"/>
      <c r="VNE39" s="72"/>
      <c r="VNF39" s="72"/>
      <c r="VNG39" s="72"/>
      <c r="VNH39" s="72"/>
      <c r="VNI39" s="72"/>
      <c r="VNJ39" s="72"/>
      <c r="VNK39" s="72"/>
      <c r="VNL39" s="72"/>
      <c r="VNM39" s="72"/>
      <c r="VNN39" s="72"/>
      <c r="VNO39" s="72"/>
      <c r="VNP39" s="72"/>
      <c r="VNQ39" s="72"/>
      <c r="VNR39" s="72"/>
      <c r="VNS39" s="72"/>
      <c r="VNT39" s="72"/>
      <c r="VNU39" s="72"/>
      <c r="VNV39" s="72"/>
      <c r="VNW39" s="72"/>
      <c r="VNX39" s="72"/>
      <c r="VNY39" s="72"/>
      <c r="VNZ39" s="72"/>
      <c r="VOA39" s="72"/>
      <c r="VOB39" s="72"/>
      <c r="VOC39" s="72"/>
      <c r="VOD39" s="72"/>
      <c r="VOE39" s="72"/>
      <c r="VOF39" s="72"/>
      <c r="VOG39" s="72"/>
      <c r="VOH39" s="72"/>
      <c r="VOI39" s="72"/>
      <c r="VOJ39" s="72"/>
      <c r="VOK39" s="72"/>
      <c r="VOL39" s="72"/>
      <c r="VOM39" s="72"/>
      <c r="VON39" s="72"/>
      <c r="VOO39" s="72"/>
      <c r="VOP39" s="72"/>
      <c r="VOQ39" s="72"/>
      <c r="VOR39" s="72"/>
      <c r="VOS39" s="72"/>
      <c r="VOT39" s="72"/>
      <c r="VOU39" s="72"/>
      <c r="VOV39" s="72"/>
      <c r="VOW39" s="72"/>
      <c r="VOX39" s="72"/>
      <c r="VOY39" s="72"/>
      <c r="VOZ39" s="72"/>
      <c r="VPA39" s="72"/>
      <c r="VPB39" s="72"/>
      <c r="VPC39" s="72"/>
      <c r="VPD39" s="72"/>
      <c r="VPE39" s="72"/>
      <c r="VPF39" s="72"/>
      <c r="VPG39" s="72"/>
      <c r="VPH39" s="72"/>
      <c r="VPI39" s="72"/>
      <c r="VPJ39" s="72"/>
      <c r="VPK39" s="72"/>
      <c r="VPL39" s="72"/>
      <c r="VPM39" s="72"/>
      <c r="VPN39" s="72"/>
      <c r="VPO39" s="72"/>
      <c r="VPP39" s="72"/>
      <c r="VPQ39" s="72"/>
      <c r="VPR39" s="72"/>
      <c r="VPS39" s="72"/>
      <c r="VPT39" s="72"/>
      <c r="VPU39" s="72"/>
      <c r="VPV39" s="72"/>
      <c r="VPW39" s="72"/>
      <c r="VPX39" s="72"/>
      <c r="VPY39" s="72"/>
      <c r="VPZ39" s="72"/>
      <c r="VQA39" s="72"/>
      <c r="VQB39" s="72"/>
      <c r="VQC39" s="72"/>
      <c r="VQD39" s="72"/>
      <c r="VQE39" s="72"/>
      <c r="VQF39" s="72"/>
      <c r="VQG39" s="72"/>
      <c r="VQH39" s="72"/>
      <c r="VQI39" s="72"/>
      <c r="VQJ39" s="72"/>
      <c r="VQK39" s="72"/>
      <c r="VQL39" s="72"/>
      <c r="VQM39" s="72"/>
      <c r="VQN39" s="72"/>
      <c r="VQO39" s="72"/>
      <c r="VQP39" s="72"/>
      <c r="VQQ39" s="72"/>
      <c r="VQR39" s="72"/>
      <c r="VQS39" s="72"/>
      <c r="VQT39" s="72"/>
      <c r="VQU39" s="72"/>
      <c r="VQV39" s="72"/>
      <c r="VQW39" s="72"/>
      <c r="VQX39" s="72"/>
      <c r="VQY39" s="72"/>
      <c r="VQZ39" s="72"/>
      <c r="VRA39" s="72"/>
      <c r="VRB39" s="72"/>
      <c r="VRC39" s="72"/>
      <c r="VRD39" s="72"/>
      <c r="VRE39" s="72"/>
      <c r="VRF39" s="72"/>
      <c r="VRG39" s="72"/>
      <c r="VRH39" s="72"/>
      <c r="VRI39" s="72"/>
      <c r="VRJ39" s="72"/>
      <c r="VRK39" s="72"/>
      <c r="VRL39" s="72"/>
      <c r="VRM39" s="72"/>
      <c r="VRN39" s="72"/>
      <c r="VRO39" s="72"/>
      <c r="VRP39" s="72"/>
      <c r="VRQ39" s="72"/>
      <c r="VRR39" s="72"/>
      <c r="VRS39" s="72"/>
      <c r="VRT39" s="72"/>
      <c r="VRU39" s="72"/>
      <c r="VRV39" s="72"/>
      <c r="VRW39" s="72"/>
      <c r="VRX39" s="72"/>
      <c r="VRY39" s="72"/>
      <c r="VRZ39" s="72"/>
      <c r="VSA39" s="72"/>
      <c r="VSB39" s="72"/>
      <c r="VSC39" s="72"/>
      <c r="VSD39" s="72"/>
      <c r="VSE39" s="72"/>
      <c r="VSF39" s="72"/>
      <c r="VSG39" s="72"/>
      <c r="VSH39" s="72"/>
      <c r="VSI39" s="72"/>
      <c r="VSJ39" s="72"/>
      <c r="VSK39" s="72"/>
      <c r="VSL39" s="72"/>
      <c r="VSM39" s="72"/>
      <c r="VSN39" s="72"/>
      <c r="VSO39" s="72"/>
      <c r="VSP39" s="72"/>
      <c r="VSQ39" s="72"/>
      <c r="VSR39" s="72"/>
      <c r="VSS39" s="72"/>
      <c r="VST39" s="72"/>
      <c r="VSU39" s="72"/>
      <c r="VSV39" s="72"/>
      <c r="VSW39" s="72"/>
      <c r="VSX39" s="72"/>
      <c r="VSY39" s="72"/>
      <c r="VSZ39" s="72"/>
      <c r="VTA39" s="72"/>
      <c r="VTB39" s="72"/>
      <c r="VTC39" s="72"/>
      <c r="VTD39" s="72"/>
      <c r="VTE39" s="72"/>
      <c r="VTF39" s="72"/>
      <c r="VTG39" s="72"/>
      <c r="VTH39" s="72"/>
      <c r="VTI39" s="72"/>
      <c r="VTJ39" s="72"/>
      <c r="VTK39" s="72"/>
      <c r="VTL39" s="72"/>
      <c r="VTM39" s="72"/>
      <c r="VTN39" s="72"/>
      <c r="VTO39" s="72"/>
      <c r="VTP39" s="72"/>
      <c r="VTQ39" s="72"/>
      <c r="VTR39" s="72"/>
      <c r="VTS39" s="72"/>
      <c r="VTT39" s="72"/>
      <c r="VTU39" s="72"/>
      <c r="VTV39" s="72"/>
      <c r="VTW39" s="72"/>
      <c r="VTX39" s="72"/>
      <c r="VTY39" s="72"/>
      <c r="VTZ39" s="72"/>
      <c r="VUA39" s="72"/>
      <c r="VUB39" s="72"/>
      <c r="VUC39" s="72"/>
      <c r="VUD39" s="72"/>
      <c r="VUE39" s="72"/>
      <c r="VUF39" s="72"/>
      <c r="VUG39" s="72"/>
      <c r="VUH39" s="72"/>
      <c r="VUI39" s="72"/>
      <c r="VUJ39" s="72"/>
      <c r="VUK39" s="72"/>
      <c r="VUL39" s="72"/>
      <c r="VUM39" s="72"/>
      <c r="VUN39" s="72"/>
      <c r="VUO39" s="72"/>
      <c r="VUP39" s="72"/>
      <c r="VUQ39" s="72"/>
      <c r="VUR39" s="72"/>
      <c r="VUS39" s="72"/>
      <c r="VUT39" s="72"/>
      <c r="VUU39" s="72"/>
      <c r="VUV39" s="72"/>
      <c r="VUW39" s="72"/>
      <c r="VUX39" s="72"/>
      <c r="VUY39" s="72"/>
      <c r="VUZ39" s="72"/>
      <c r="VVA39" s="72"/>
      <c r="VVB39" s="72"/>
      <c r="VVC39" s="72"/>
      <c r="VVD39" s="72"/>
      <c r="VVE39" s="72"/>
      <c r="VVF39" s="72"/>
      <c r="VVG39" s="72"/>
      <c r="VVH39" s="72"/>
      <c r="VVI39" s="72"/>
      <c r="VVJ39" s="72"/>
      <c r="VVK39" s="72"/>
      <c r="VVL39" s="72"/>
      <c r="VVM39" s="72"/>
      <c r="VVN39" s="72"/>
      <c r="VVO39" s="72"/>
      <c r="VVP39" s="72"/>
      <c r="VVQ39" s="72"/>
      <c r="VVR39" s="72"/>
      <c r="VVS39" s="72"/>
      <c r="VVT39" s="72"/>
      <c r="VVU39" s="72"/>
      <c r="VVV39" s="72"/>
      <c r="VVW39" s="72"/>
      <c r="VVX39" s="72"/>
      <c r="VVY39" s="72"/>
      <c r="VVZ39" s="72"/>
      <c r="VWA39" s="72"/>
      <c r="VWB39" s="72"/>
      <c r="VWC39" s="72"/>
      <c r="VWD39" s="72"/>
      <c r="VWE39" s="72"/>
      <c r="VWF39" s="72"/>
      <c r="VWG39" s="72"/>
      <c r="VWH39" s="72"/>
      <c r="VWI39" s="72"/>
      <c r="VWJ39" s="72"/>
      <c r="VWK39" s="72"/>
      <c r="VWL39" s="72"/>
      <c r="VWM39" s="72"/>
      <c r="VWN39" s="72"/>
      <c r="VWO39" s="72"/>
      <c r="VWP39" s="72"/>
      <c r="VWQ39" s="72"/>
      <c r="VWR39" s="72"/>
      <c r="VWS39" s="72"/>
      <c r="VWT39" s="72"/>
      <c r="VWU39" s="72"/>
      <c r="VWV39" s="72"/>
      <c r="VWW39" s="72"/>
      <c r="VWX39" s="72"/>
      <c r="VWY39" s="72"/>
      <c r="VWZ39" s="72"/>
      <c r="VXA39" s="72"/>
      <c r="VXB39" s="72"/>
      <c r="VXC39" s="72"/>
      <c r="VXD39" s="72"/>
      <c r="VXE39" s="72"/>
      <c r="VXF39" s="72"/>
      <c r="VXG39" s="72"/>
      <c r="VXH39" s="72"/>
      <c r="VXI39" s="72"/>
      <c r="VXJ39" s="72"/>
      <c r="VXK39" s="72"/>
      <c r="VXL39" s="72"/>
      <c r="VXM39" s="72"/>
      <c r="VXN39" s="72"/>
      <c r="VXO39" s="72"/>
      <c r="VXP39" s="72"/>
      <c r="VXQ39" s="72"/>
      <c r="VXR39" s="72"/>
      <c r="VXS39" s="72"/>
      <c r="VXT39" s="72"/>
      <c r="VXU39" s="72"/>
      <c r="VXV39" s="72"/>
      <c r="VXW39" s="72"/>
      <c r="VXX39" s="72"/>
      <c r="VXY39" s="72"/>
      <c r="VXZ39" s="72"/>
      <c r="VYA39" s="72"/>
      <c r="VYB39" s="72"/>
      <c r="VYC39" s="72"/>
      <c r="VYD39" s="72"/>
      <c r="VYE39" s="72"/>
      <c r="VYF39" s="72"/>
      <c r="VYG39" s="72"/>
      <c r="VYH39" s="72"/>
      <c r="VYI39" s="72"/>
      <c r="VYJ39" s="72"/>
      <c r="VYK39" s="72"/>
      <c r="VYL39" s="72"/>
      <c r="VYM39" s="72"/>
      <c r="VYN39" s="72"/>
      <c r="VYO39" s="72"/>
      <c r="VYP39" s="72"/>
      <c r="VYQ39" s="72"/>
      <c r="VYR39" s="72"/>
      <c r="VYS39" s="72"/>
      <c r="VYT39" s="72"/>
      <c r="VYU39" s="72"/>
      <c r="VYV39" s="72"/>
      <c r="VYW39" s="72"/>
      <c r="VYX39" s="72"/>
      <c r="VYY39" s="72"/>
      <c r="VYZ39" s="72"/>
      <c r="VZA39" s="72"/>
      <c r="VZB39" s="72"/>
      <c r="VZC39" s="72"/>
      <c r="VZD39" s="72"/>
      <c r="VZE39" s="72"/>
      <c r="VZF39" s="72"/>
      <c r="VZG39" s="72"/>
      <c r="VZH39" s="72"/>
      <c r="VZI39" s="72"/>
      <c r="VZJ39" s="72"/>
      <c r="VZK39" s="72"/>
      <c r="VZL39" s="72"/>
      <c r="VZM39" s="72"/>
      <c r="VZN39" s="72"/>
      <c r="VZO39" s="72"/>
      <c r="VZP39" s="72"/>
      <c r="VZQ39" s="72"/>
      <c r="VZR39" s="72"/>
      <c r="VZS39" s="72"/>
      <c r="VZT39" s="72"/>
      <c r="VZU39" s="72"/>
      <c r="VZV39" s="72"/>
      <c r="VZW39" s="72"/>
      <c r="VZX39" s="72"/>
      <c r="VZY39" s="72"/>
      <c r="VZZ39" s="72"/>
      <c r="WAA39" s="72"/>
      <c r="WAB39" s="72"/>
      <c r="WAC39" s="72"/>
      <c r="WAD39" s="72"/>
      <c r="WAE39" s="72"/>
      <c r="WAF39" s="72"/>
      <c r="WAG39" s="72"/>
      <c r="WAH39" s="72"/>
      <c r="WAI39" s="72"/>
      <c r="WAJ39" s="72"/>
      <c r="WAK39" s="72"/>
      <c r="WAL39" s="72"/>
      <c r="WAM39" s="72"/>
      <c r="WAN39" s="72"/>
      <c r="WAO39" s="72"/>
      <c r="WAP39" s="72"/>
      <c r="WAQ39" s="72"/>
      <c r="WAR39" s="72"/>
      <c r="WAS39" s="72"/>
      <c r="WAT39" s="72"/>
      <c r="WAU39" s="72"/>
      <c r="WAV39" s="72"/>
      <c r="WAW39" s="72"/>
      <c r="WAX39" s="72"/>
      <c r="WAY39" s="72"/>
      <c r="WAZ39" s="72"/>
      <c r="WBA39" s="72"/>
      <c r="WBB39" s="72"/>
      <c r="WBC39" s="72"/>
      <c r="WBD39" s="72"/>
      <c r="WBE39" s="72"/>
      <c r="WBF39" s="72"/>
      <c r="WBG39" s="72"/>
      <c r="WBH39" s="72"/>
      <c r="WBI39" s="72"/>
      <c r="WBJ39" s="72"/>
      <c r="WBK39" s="72"/>
      <c r="WBL39" s="72"/>
      <c r="WBM39" s="72"/>
      <c r="WBN39" s="72"/>
      <c r="WBO39" s="72"/>
      <c r="WBP39" s="72"/>
      <c r="WBQ39" s="72"/>
      <c r="WBR39" s="72"/>
      <c r="WBS39" s="72"/>
      <c r="WBT39" s="72"/>
      <c r="WBU39" s="72"/>
      <c r="WBV39" s="72"/>
      <c r="WBW39" s="72"/>
      <c r="WBX39" s="72"/>
      <c r="WBY39" s="72"/>
      <c r="WBZ39" s="72"/>
      <c r="WCA39" s="72"/>
      <c r="WCB39" s="72"/>
      <c r="WCC39" s="72"/>
      <c r="WCD39" s="72"/>
      <c r="WCE39" s="72"/>
      <c r="WCF39" s="72"/>
      <c r="WCG39" s="72"/>
      <c r="WCH39" s="72"/>
      <c r="WCI39" s="72"/>
      <c r="WCJ39" s="72"/>
      <c r="WCK39" s="72"/>
      <c r="WCL39" s="72"/>
      <c r="WCM39" s="72"/>
      <c r="WCN39" s="72"/>
      <c r="WCO39" s="72"/>
      <c r="WCP39" s="72"/>
      <c r="WCQ39" s="72"/>
      <c r="WCR39" s="72"/>
      <c r="WCS39" s="72"/>
      <c r="WCT39" s="72"/>
      <c r="WCU39" s="72"/>
      <c r="WCV39" s="72"/>
      <c r="WCW39" s="72"/>
      <c r="WCX39" s="72"/>
      <c r="WCY39" s="72"/>
      <c r="WCZ39" s="72"/>
      <c r="WDA39" s="72"/>
      <c r="WDB39" s="72"/>
      <c r="WDC39" s="72"/>
      <c r="WDD39" s="72"/>
      <c r="WDE39" s="72"/>
      <c r="WDF39" s="72"/>
      <c r="WDG39" s="72"/>
      <c r="WDH39" s="72"/>
      <c r="WDI39" s="72"/>
      <c r="WDJ39" s="72"/>
      <c r="WDK39" s="72"/>
      <c r="WDL39" s="72"/>
      <c r="WDM39" s="72"/>
      <c r="WDN39" s="72"/>
      <c r="WDO39" s="72"/>
      <c r="WDP39" s="72"/>
      <c r="WDQ39" s="72"/>
      <c r="WDR39" s="72"/>
      <c r="WDS39" s="72"/>
      <c r="WDT39" s="72"/>
      <c r="WDU39" s="72"/>
      <c r="WDV39" s="72"/>
      <c r="WDW39" s="72"/>
      <c r="WDX39" s="72"/>
      <c r="WDY39" s="72"/>
      <c r="WDZ39" s="72"/>
      <c r="WEA39" s="72"/>
      <c r="WEB39" s="72"/>
      <c r="WEC39" s="72"/>
      <c r="WED39" s="72"/>
      <c r="WEE39" s="72"/>
      <c r="WEF39" s="72"/>
      <c r="WEG39" s="72"/>
      <c r="WEH39" s="72"/>
      <c r="WEI39" s="72"/>
      <c r="WEJ39" s="72"/>
      <c r="WEK39" s="72"/>
      <c r="WEL39" s="72"/>
      <c r="WEM39" s="72"/>
      <c r="WEN39" s="72"/>
      <c r="WEO39" s="72"/>
      <c r="WEP39" s="72"/>
      <c r="WEQ39" s="72"/>
      <c r="WER39" s="72"/>
      <c r="WES39" s="72"/>
      <c r="WET39" s="72"/>
      <c r="WEU39" s="72"/>
      <c r="WEV39" s="72"/>
      <c r="WEW39" s="72"/>
      <c r="WEX39" s="72"/>
      <c r="WEY39" s="72"/>
      <c r="WEZ39" s="72"/>
      <c r="WFA39" s="72"/>
      <c r="WFB39" s="72"/>
      <c r="WFC39" s="72"/>
      <c r="WFD39" s="72"/>
      <c r="WFE39" s="72"/>
      <c r="WFF39" s="72"/>
      <c r="WFG39" s="72"/>
      <c r="WFH39" s="72"/>
      <c r="WFI39" s="72"/>
      <c r="WFJ39" s="72"/>
      <c r="WFK39" s="72"/>
      <c r="WFL39" s="72"/>
      <c r="WFM39" s="72"/>
      <c r="WFN39" s="72"/>
      <c r="WFO39" s="72"/>
      <c r="WFP39" s="72"/>
      <c r="WFQ39" s="72"/>
      <c r="WFR39" s="72"/>
      <c r="WFS39" s="72"/>
      <c r="WFT39" s="72"/>
      <c r="WFU39" s="72"/>
      <c r="WFV39" s="72"/>
      <c r="WFW39" s="72"/>
      <c r="WFX39" s="72"/>
      <c r="WFY39" s="72"/>
      <c r="WFZ39" s="72"/>
      <c r="WGA39" s="72"/>
      <c r="WGB39" s="72"/>
      <c r="WGC39" s="72"/>
      <c r="WGD39" s="72"/>
      <c r="WGE39" s="72"/>
      <c r="WGF39" s="72"/>
      <c r="WGG39" s="72"/>
      <c r="WGH39" s="72"/>
      <c r="WGI39" s="72"/>
      <c r="WGJ39" s="72"/>
      <c r="WGK39" s="72"/>
      <c r="WGL39" s="72"/>
      <c r="WGM39" s="72"/>
      <c r="WGN39" s="72"/>
      <c r="WGO39" s="72"/>
      <c r="WGP39" s="72"/>
      <c r="WGQ39" s="72"/>
      <c r="WGR39" s="72"/>
      <c r="WGS39" s="72"/>
      <c r="WGT39" s="72"/>
      <c r="WGU39" s="72"/>
      <c r="WGV39" s="72"/>
      <c r="WGW39" s="72"/>
      <c r="WGX39" s="72"/>
      <c r="WGY39" s="72"/>
      <c r="WGZ39" s="72"/>
      <c r="WHA39" s="72"/>
      <c r="WHB39" s="72"/>
      <c r="WHC39" s="72"/>
      <c r="WHD39" s="72"/>
      <c r="WHE39" s="72"/>
      <c r="WHF39" s="72"/>
      <c r="WHG39" s="72"/>
      <c r="WHH39" s="72"/>
      <c r="WHI39" s="72"/>
      <c r="WHJ39" s="72"/>
      <c r="WHK39" s="72"/>
      <c r="WHL39" s="72"/>
      <c r="WHM39" s="72"/>
      <c r="WHN39" s="72"/>
      <c r="WHO39" s="72"/>
      <c r="WHP39" s="72"/>
      <c r="WHQ39" s="72"/>
      <c r="WHR39" s="72"/>
      <c r="WHS39" s="72"/>
      <c r="WHT39" s="72"/>
      <c r="WHU39" s="72"/>
      <c r="WHV39" s="72"/>
      <c r="WHW39" s="72"/>
      <c r="WHX39" s="72"/>
      <c r="WHY39" s="72"/>
      <c r="WHZ39" s="72"/>
      <c r="WIA39" s="72"/>
      <c r="WIB39" s="72"/>
      <c r="WIC39" s="72"/>
      <c r="WID39" s="72"/>
      <c r="WIE39" s="72"/>
      <c r="WIF39" s="72"/>
      <c r="WIG39" s="72"/>
      <c r="WIH39" s="72"/>
      <c r="WII39" s="72"/>
      <c r="WIJ39" s="72"/>
      <c r="WIK39" s="72"/>
      <c r="WIL39" s="72"/>
      <c r="WIM39" s="72"/>
      <c r="WIN39" s="72"/>
      <c r="WIO39" s="72"/>
      <c r="WIP39" s="72"/>
      <c r="WIQ39" s="72"/>
      <c r="WIR39" s="72"/>
      <c r="WIS39" s="72"/>
      <c r="WIT39" s="72"/>
      <c r="WIU39" s="72"/>
      <c r="WIV39" s="72"/>
      <c r="WIW39" s="72"/>
      <c r="WIX39" s="72"/>
      <c r="WIY39" s="72"/>
      <c r="WIZ39" s="72"/>
      <c r="WJA39" s="72"/>
      <c r="WJB39" s="72"/>
      <c r="WJC39" s="72"/>
      <c r="WJD39" s="72"/>
      <c r="WJE39" s="72"/>
      <c r="WJF39" s="72"/>
      <c r="WJG39" s="72"/>
      <c r="WJH39" s="72"/>
      <c r="WJI39" s="72"/>
      <c r="WJJ39" s="72"/>
      <c r="WJK39" s="72"/>
      <c r="WJL39" s="72"/>
      <c r="WJM39" s="72"/>
      <c r="WJN39" s="72"/>
      <c r="WJO39" s="72"/>
      <c r="WJP39" s="72"/>
      <c r="WJQ39" s="72"/>
      <c r="WJR39" s="72"/>
      <c r="WJS39" s="72"/>
      <c r="WJT39" s="72"/>
      <c r="WJU39" s="72"/>
      <c r="WJV39" s="72"/>
      <c r="WJW39" s="72"/>
      <c r="WJX39" s="72"/>
      <c r="WJY39" s="72"/>
      <c r="WJZ39" s="72"/>
      <c r="WKA39" s="72"/>
      <c r="WKB39" s="72"/>
      <c r="WKC39" s="72"/>
      <c r="WKD39" s="72"/>
      <c r="WKE39" s="72"/>
      <c r="WKF39" s="72"/>
      <c r="WKG39" s="72"/>
      <c r="WKH39" s="72"/>
      <c r="WKI39" s="72"/>
      <c r="WKJ39" s="72"/>
      <c r="WKK39" s="72"/>
      <c r="WKL39" s="72"/>
      <c r="WKM39" s="72"/>
      <c r="WKN39" s="72"/>
      <c r="WKO39" s="72"/>
      <c r="WKP39" s="72"/>
      <c r="WKQ39" s="72"/>
      <c r="WKR39" s="72"/>
      <c r="WKS39" s="72"/>
      <c r="WKT39" s="72"/>
      <c r="WKU39" s="72"/>
      <c r="WKV39" s="72"/>
      <c r="WKW39" s="72"/>
      <c r="WKX39" s="72"/>
      <c r="WKY39" s="72"/>
      <c r="WKZ39" s="72"/>
      <c r="WLA39" s="72"/>
      <c r="WLB39" s="72"/>
      <c r="WLC39" s="72"/>
      <c r="WLD39" s="72"/>
      <c r="WLE39" s="72"/>
      <c r="WLF39" s="72"/>
      <c r="WLG39" s="72"/>
      <c r="WLH39" s="72"/>
      <c r="WLI39" s="72"/>
      <c r="WLJ39" s="72"/>
      <c r="WLK39" s="72"/>
      <c r="WLL39" s="72"/>
      <c r="WLM39" s="72"/>
      <c r="WLN39" s="72"/>
      <c r="WLO39" s="72"/>
      <c r="WLP39" s="72"/>
      <c r="WLQ39" s="72"/>
      <c r="WLR39" s="72"/>
      <c r="WLS39" s="72"/>
      <c r="WLT39" s="72"/>
      <c r="WLU39" s="72"/>
      <c r="WLV39" s="72"/>
      <c r="WLW39" s="72"/>
      <c r="WLX39" s="72"/>
      <c r="WLY39" s="72"/>
      <c r="WLZ39" s="72"/>
      <c r="WMA39" s="72"/>
      <c r="WMB39" s="72"/>
      <c r="WMC39" s="72"/>
      <c r="WMD39" s="72"/>
      <c r="WME39" s="72"/>
      <c r="WMF39" s="72"/>
      <c r="WMG39" s="72"/>
      <c r="WMH39" s="72"/>
      <c r="WMI39" s="72"/>
      <c r="WMJ39" s="72"/>
      <c r="WMK39" s="72"/>
      <c r="WML39" s="72"/>
      <c r="WMM39" s="72"/>
      <c r="WMN39" s="72"/>
      <c r="WMO39" s="72"/>
      <c r="WMP39" s="72"/>
      <c r="WMQ39" s="72"/>
      <c r="WMR39" s="72"/>
      <c r="WMS39" s="72"/>
      <c r="WMT39" s="72"/>
      <c r="WMU39" s="72"/>
      <c r="WMV39" s="72"/>
      <c r="WMW39" s="72"/>
      <c r="WMX39" s="72"/>
      <c r="WMY39" s="72"/>
      <c r="WMZ39" s="72"/>
      <c r="WNA39" s="72"/>
      <c r="WNB39" s="72"/>
      <c r="WNC39" s="72"/>
      <c r="WND39" s="72"/>
      <c r="WNE39" s="72"/>
      <c r="WNF39" s="72"/>
      <c r="WNG39" s="72"/>
      <c r="WNH39" s="72"/>
      <c r="WNI39" s="72"/>
      <c r="WNJ39" s="72"/>
      <c r="WNK39" s="72"/>
      <c r="WNL39" s="72"/>
      <c r="WNM39" s="72"/>
      <c r="WNN39" s="72"/>
      <c r="WNO39" s="72"/>
      <c r="WNP39" s="72"/>
      <c r="WNQ39" s="72"/>
      <c r="WNR39" s="72"/>
      <c r="WNS39" s="72"/>
      <c r="WNT39" s="72"/>
      <c r="WNU39" s="72"/>
      <c r="WNV39" s="72"/>
      <c r="WNW39" s="72"/>
      <c r="WNX39" s="72"/>
      <c r="WNY39" s="72"/>
      <c r="WNZ39" s="72"/>
      <c r="WOA39" s="72"/>
      <c r="WOB39" s="72"/>
      <c r="WOC39" s="72"/>
      <c r="WOD39" s="72"/>
      <c r="WOE39" s="72"/>
      <c r="WOF39" s="72"/>
      <c r="WOG39" s="72"/>
      <c r="WOH39" s="72"/>
      <c r="WOI39" s="72"/>
      <c r="WOJ39" s="72"/>
      <c r="WOK39" s="72"/>
      <c r="WOL39" s="72"/>
      <c r="WOM39" s="72"/>
      <c r="WON39" s="72"/>
      <c r="WOO39" s="72"/>
      <c r="WOP39" s="72"/>
      <c r="WOQ39" s="72"/>
      <c r="WOR39" s="72"/>
      <c r="WOS39" s="72"/>
      <c r="WOT39" s="72"/>
      <c r="WOU39" s="72"/>
      <c r="WOV39" s="72"/>
      <c r="WOW39" s="72"/>
      <c r="WOX39" s="72"/>
      <c r="WOY39" s="72"/>
      <c r="WOZ39" s="72"/>
      <c r="WPA39" s="72"/>
      <c r="WPB39" s="72"/>
      <c r="WPC39" s="72"/>
      <c r="WPD39" s="72"/>
      <c r="WPE39" s="72"/>
      <c r="WPF39" s="72"/>
      <c r="WPG39" s="72"/>
      <c r="WPH39" s="72"/>
      <c r="WPI39" s="72"/>
      <c r="WPJ39" s="72"/>
      <c r="WPK39" s="72"/>
      <c r="WPL39" s="72"/>
      <c r="WPM39" s="72"/>
      <c r="WPN39" s="72"/>
      <c r="WPO39" s="72"/>
      <c r="WPP39" s="72"/>
      <c r="WPQ39" s="72"/>
      <c r="WPR39" s="72"/>
      <c r="WPS39" s="72"/>
      <c r="WPT39" s="72"/>
      <c r="WPU39" s="72"/>
      <c r="WPV39" s="72"/>
      <c r="WPW39" s="72"/>
      <c r="WPX39" s="72"/>
      <c r="WPY39" s="72"/>
      <c r="WPZ39" s="72"/>
      <c r="WQA39" s="72"/>
      <c r="WQB39" s="72"/>
      <c r="WQC39" s="72"/>
      <c r="WQD39" s="72"/>
      <c r="WQE39" s="72"/>
      <c r="WQF39" s="72"/>
      <c r="WQG39" s="72"/>
      <c r="WQH39" s="72"/>
      <c r="WQI39" s="72"/>
      <c r="WQJ39" s="72"/>
      <c r="WQK39" s="72"/>
      <c r="WQL39" s="72"/>
      <c r="WQM39" s="72"/>
      <c r="WQN39" s="72"/>
      <c r="WQO39" s="72"/>
      <c r="WQP39" s="72"/>
      <c r="WQQ39" s="72"/>
      <c r="WQR39" s="72"/>
      <c r="WQS39" s="72"/>
      <c r="WQT39" s="72"/>
      <c r="WQU39" s="72"/>
      <c r="WQV39" s="72"/>
      <c r="WQW39" s="72"/>
      <c r="WQX39" s="72"/>
      <c r="WQY39" s="72"/>
      <c r="WQZ39" s="72"/>
      <c r="WRA39" s="72"/>
      <c r="WRB39" s="72"/>
      <c r="WRC39" s="72"/>
      <c r="WRD39" s="72"/>
      <c r="WRE39" s="72"/>
      <c r="WRF39" s="72"/>
      <c r="WRG39" s="72"/>
      <c r="WRH39" s="72"/>
      <c r="WRI39" s="72"/>
      <c r="WRJ39" s="72"/>
      <c r="WRK39" s="72"/>
      <c r="WRL39" s="72"/>
      <c r="WRM39" s="72"/>
      <c r="WRN39" s="72"/>
      <c r="WRO39" s="72"/>
      <c r="WRP39" s="72"/>
      <c r="WRQ39" s="72"/>
      <c r="WRR39" s="72"/>
      <c r="WRS39" s="72"/>
      <c r="WRT39" s="72"/>
      <c r="WRU39" s="72"/>
      <c r="WRV39" s="72"/>
      <c r="WRW39" s="72"/>
      <c r="WRX39" s="72"/>
      <c r="WRY39" s="72"/>
      <c r="WRZ39" s="72"/>
      <c r="WSA39" s="72"/>
      <c r="WSB39" s="72"/>
      <c r="WSC39" s="72"/>
      <c r="WSD39" s="72"/>
      <c r="WSE39" s="72"/>
      <c r="WSF39" s="72"/>
      <c r="WSG39" s="72"/>
      <c r="WSH39" s="72"/>
      <c r="WSI39" s="72"/>
      <c r="WSJ39" s="72"/>
      <c r="WSK39" s="72"/>
      <c r="WSL39" s="72"/>
      <c r="WSM39" s="72"/>
      <c r="WSN39" s="72"/>
      <c r="WSO39" s="72"/>
      <c r="WSP39" s="72"/>
      <c r="WSQ39" s="72"/>
      <c r="WSR39" s="72"/>
      <c r="WSS39" s="72"/>
      <c r="WST39" s="72"/>
      <c r="WSU39" s="72"/>
      <c r="WSV39" s="72"/>
      <c r="WSW39" s="72"/>
      <c r="WSX39" s="72"/>
      <c r="WSY39" s="72"/>
      <c r="WSZ39" s="72"/>
      <c r="WTA39" s="72"/>
      <c r="WTB39" s="72"/>
      <c r="WTC39" s="72"/>
      <c r="WTD39" s="72"/>
      <c r="WTE39" s="72"/>
      <c r="WTF39" s="72"/>
      <c r="WTG39" s="72"/>
      <c r="WTH39" s="72"/>
      <c r="WTI39" s="72"/>
      <c r="WTJ39" s="72"/>
      <c r="WTK39" s="72"/>
      <c r="WTL39" s="72"/>
      <c r="WTM39" s="72"/>
      <c r="WTN39" s="72"/>
      <c r="WTO39" s="72"/>
      <c r="WTP39" s="72"/>
      <c r="WTQ39" s="72"/>
      <c r="WTR39" s="72"/>
      <c r="WTS39" s="72"/>
      <c r="WTT39" s="72"/>
      <c r="WTU39" s="72"/>
      <c r="WTV39" s="72"/>
      <c r="WTW39" s="72"/>
      <c r="WTX39" s="72"/>
      <c r="WTY39" s="72"/>
      <c r="WTZ39" s="72"/>
      <c r="WUA39" s="72"/>
      <c r="WUB39" s="72"/>
      <c r="WUC39" s="72"/>
      <c r="WUD39" s="72"/>
      <c r="WUE39" s="72"/>
      <c r="WUF39" s="72"/>
      <c r="WUG39" s="72"/>
      <c r="WUH39" s="72"/>
      <c r="WUI39" s="72"/>
      <c r="WUJ39" s="72"/>
      <c r="WUK39" s="72"/>
      <c r="WUL39" s="72"/>
      <c r="WUM39" s="72"/>
      <c r="WUN39" s="72"/>
      <c r="WUO39" s="72"/>
      <c r="WUP39" s="72"/>
      <c r="WUQ39" s="72"/>
      <c r="WUR39" s="72"/>
      <c r="WUS39" s="72"/>
      <c r="WUT39" s="72"/>
      <c r="WUU39" s="72"/>
      <c r="WUV39" s="72"/>
      <c r="WUW39" s="72"/>
      <c r="WUX39" s="72"/>
      <c r="WUY39" s="72"/>
      <c r="WUZ39" s="72"/>
      <c r="WVA39" s="72"/>
      <c r="WVB39" s="72"/>
      <c r="WVC39" s="72"/>
      <c r="WVD39" s="72"/>
      <c r="WVE39" s="72"/>
      <c r="WVF39" s="72"/>
      <c r="WVG39" s="72"/>
      <c r="WVH39" s="72"/>
      <c r="WVI39" s="72"/>
      <c r="WVJ39" s="72"/>
      <c r="WVK39" s="72"/>
      <c r="WVL39" s="72"/>
      <c r="WVM39" s="72"/>
      <c r="WVN39" s="72"/>
      <c r="WVO39" s="72"/>
      <c r="WVP39" s="72"/>
      <c r="WVQ39" s="72"/>
      <c r="WVR39" s="72"/>
      <c r="WVS39" s="72"/>
      <c r="WVT39" s="72"/>
      <c r="WVU39" s="72"/>
      <c r="WVV39" s="72"/>
      <c r="WVW39" s="72"/>
      <c r="WVX39" s="72"/>
      <c r="WVY39" s="72"/>
      <c r="WVZ39" s="72"/>
      <c r="WWA39" s="72"/>
      <c r="WWB39" s="72"/>
      <c r="WWC39" s="72"/>
      <c r="WWD39" s="72"/>
      <c r="WWE39" s="72"/>
      <c r="WWF39" s="72"/>
      <c r="WWG39" s="72"/>
      <c r="WWH39" s="72"/>
      <c r="WWI39" s="72"/>
      <c r="WWJ39" s="72"/>
      <c r="WWK39" s="72"/>
      <c r="WWL39" s="72"/>
      <c r="WWM39" s="72"/>
      <c r="WWN39" s="72"/>
      <c r="WWO39" s="72"/>
      <c r="WWP39" s="72"/>
      <c r="WWQ39" s="72"/>
      <c r="WWR39" s="72"/>
      <c r="WWS39" s="72"/>
      <c r="WWT39" s="72"/>
      <c r="WWU39" s="72"/>
      <c r="WWV39" s="72"/>
      <c r="WWW39" s="72"/>
      <c r="WWX39" s="72"/>
      <c r="WWY39" s="72"/>
      <c r="WWZ39" s="72"/>
      <c r="WXA39" s="72"/>
      <c r="WXB39" s="72"/>
      <c r="WXC39" s="72"/>
      <c r="WXD39" s="72"/>
      <c r="WXE39" s="72"/>
      <c r="WXF39" s="72"/>
      <c r="WXG39" s="72"/>
      <c r="WXH39" s="72"/>
      <c r="WXI39" s="72"/>
      <c r="WXJ39" s="72"/>
      <c r="WXK39" s="72"/>
      <c r="WXL39" s="72"/>
      <c r="WXM39" s="72"/>
      <c r="WXN39" s="72"/>
      <c r="WXO39" s="72"/>
      <c r="WXP39" s="72"/>
      <c r="WXQ39" s="72"/>
      <c r="WXR39" s="72"/>
      <c r="WXS39" s="72"/>
      <c r="WXT39" s="72"/>
      <c r="WXU39" s="72"/>
      <c r="WXV39" s="72"/>
      <c r="WXW39" s="72"/>
      <c r="WXX39" s="72"/>
      <c r="WXY39" s="72"/>
      <c r="WXZ39" s="72"/>
      <c r="WYA39" s="72"/>
      <c r="WYB39" s="72"/>
      <c r="WYC39" s="72"/>
      <c r="WYD39" s="72"/>
      <c r="WYE39" s="72"/>
      <c r="WYF39" s="72"/>
      <c r="WYG39" s="72"/>
      <c r="WYH39" s="72"/>
      <c r="WYI39" s="72"/>
      <c r="WYJ39" s="72"/>
      <c r="WYK39" s="72"/>
      <c r="WYL39" s="72"/>
      <c r="WYM39" s="72"/>
      <c r="WYN39" s="72"/>
      <c r="WYO39" s="72"/>
      <c r="WYP39" s="72"/>
      <c r="WYQ39" s="72"/>
      <c r="WYR39" s="72"/>
      <c r="WYS39" s="72"/>
      <c r="WYT39" s="72"/>
      <c r="WYU39" s="72"/>
      <c r="WYV39" s="72"/>
      <c r="WYW39" s="72"/>
      <c r="WYX39" s="72"/>
      <c r="WYY39" s="72"/>
      <c r="WYZ39" s="72"/>
      <c r="WZA39" s="72"/>
      <c r="WZB39" s="72"/>
      <c r="WZC39" s="72"/>
      <c r="WZD39" s="72"/>
      <c r="WZE39" s="72"/>
      <c r="WZF39" s="72"/>
      <c r="WZG39" s="72"/>
      <c r="WZH39" s="72"/>
      <c r="WZI39" s="72"/>
      <c r="WZJ39" s="72"/>
      <c r="WZK39" s="72"/>
      <c r="WZL39" s="72"/>
      <c r="WZM39" s="72"/>
      <c r="WZN39" s="72"/>
      <c r="WZO39" s="72"/>
      <c r="WZP39" s="72"/>
      <c r="WZQ39" s="72"/>
      <c r="WZR39" s="72"/>
      <c r="WZS39" s="72"/>
      <c r="WZT39" s="72"/>
      <c r="WZU39" s="72"/>
      <c r="WZV39" s="72"/>
      <c r="WZW39" s="72"/>
      <c r="WZX39" s="72"/>
      <c r="WZY39" s="72"/>
      <c r="WZZ39" s="72"/>
      <c r="XAA39" s="72"/>
      <c r="XAB39" s="72"/>
      <c r="XAC39" s="72"/>
      <c r="XAD39" s="72"/>
      <c r="XAE39" s="72"/>
      <c r="XAF39" s="72"/>
      <c r="XAG39" s="72"/>
      <c r="XAH39" s="72"/>
      <c r="XAI39" s="72"/>
      <c r="XAJ39" s="72"/>
      <c r="XAK39" s="72"/>
      <c r="XAL39" s="72"/>
      <c r="XAM39" s="72"/>
      <c r="XAN39" s="72"/>
      <c r="XAO39" s="72"/>
      <c r="XAP39" s="72"/>
      <c r="XAQ39" s="72"/>
      <c r="XAR39" s="72"/>
      <c r="XAS39" s="72"/>
      <c r="XAT39" s="72"/>
      <c r="XAU39" s="72"/>
      <c r="XAV39" s="72"/>
      <c r="XAW39" s="72"/>
      <c r="XAX39" s="72"/>
      <c r="XAY39" s="72"/>
      <c r="XAZ39" s="72"/>
      <c r="XBA39" s="72"/>
      <c r="XBB39" s="72"/>
      <c r="XBC39" s="72"/>
      <c r="XBD39" s="72"/>
      <c r="XBE39" s="72"/>
      <c r="XBF39" s="72"/>
      <c r="XBG39" s="72"/>
      <c r="XBH39" s="72"/>
      <c r="XBI39" s="72"/>
      <c r="XBJ39" s="72"/>
      <c r="XBK39" s="72"/>
      <c r="XBL39" s="72"/>
      <c r="XBM39" s="72"/>
      <c r="XBN39" s="72"/>
      <c r="XBO39" s="72"/>
      <c r="XBP39" s="72"/>
      <c r="XBQ39" s="72"/>
      <c r="XBR39" s="72"/>
      <c r="XBS39" s="72"/>
      <c r="XBT39" s="72"/>
      <c r="XBU39" s="72"/>
      <c r="XBV39" s="72"/>
      <c r="XBW39" s="72"/>
      <c r="XBX39" s="72"/>
      <c r="XBY39" s="72"/>
      <c r="XBZ39" s="72"/>
      <c r="XCA39" s="72"/>
      <c r="XCB39" s="72"/>
      <c r="XCC39" s="72"/>
      <c r="XCD39" s="72"/>
      <c r="XCE39" s="72"/>
      <c r="XCF39" s="72"/>
      <c r="XCG39" s="72"/>
      <c r="XCH39" s="72"/>
      <c r="XCI39" s="72"/>
      <c r="XCJ39" s="72"/>
      <c r="XCK39" s="72"/>
      <c r="XCL39" s="72"/>
      <c r="XCM39" s="72"/>
      <c r="XCN39" s="72"/>
      <c r="XCO39" s="72"/>
      <c r="XCP39" s="72"/>
      <c r="XCQ39" s="72"/>
      <c r="XCR39" s="72"/>
      <c r="XCS39" s="72"/>
      <c r="XCT39" s="72"/>
      <c r="XCU39" s="72"/>
      <c r="XCV39" s="72"/>
      <c r="XCW39" s="72"/>
      <c r="XCX39" s="72"/>
      <c r="XCY39" s="72"/>
      <c r="XCZ39" s="72"/>
      <c r="XDA39" s="72"/>
      <c r="XDB39" s="72"/>
      <c r="XDC39" s="72"/>
      <c r="XDD39" s="72"/>
      <c r="XDE39" s="72"/>
      <c r="XDF39" s="72"/>
      <c r="XDG39" s="72"/>
      <c r="XDH39" s="72"/>
      <c r="XDI39" s="72"/>
      <c r="XDJ39" s="72"/>
      <c r="XDK39" s="72"/>
      <c r="XDL39" s="72"/>
      <c r="XDM39" s="72"/>
      <c r="XDN39" s="72"/>
      <c r="XDO39" s="72"/>
      <c r="XDP39" s="72"/>
      <c r="XDQ39" s="72"/>
      <c r="XDR39" s="72"/>
      <c r="XDS39" s="72"/>
      <c r="XDT39" s="72"/>
      <c r="XDU39" s="72"/>
      <c r="XDV39" s="72"/>
      <c r="XDW39" s="72"/>
    </row>
    <row r="40" spans="1:16351" ht="14" customHeight="1" x14ac:dyDescent="0.25">
      <c r="A40" s="71" t="s">
        <v>119</v>
      </c>
      <c r="B40" s="55" t="s">
        <v>35</v>
      </c>
      <c r="C40" s="55" t="s">
        <v>113</v>
      </c>
      <c r="D40" s="55" t="e">
        <f>VLOOKUP(#REF!,'[1]Not Ready for Sync'!$2:$567,4,FALSE)</f>
        <v>#REF!</v>
      </c>
      <c r="E40" s="67" t="s">
        <v>95</v>
      </c>
      <c r="F40" s="53" t="s">
        <v>120</v>
      </c>
      <c r="G40" s="52" t="s">
        <v>1591</v>
      </c>
      <c r="H40" s="55" t="s">
        <v>15</v>
      </c>
      <c r="I40" s="53" t="s">
        <v>118</v>
      </c>
    </row>
    <row r="41" spans="1:16351" ht="14" customHeight="1" x14ac:dyDescent="0.25">
      <c r="A41" s="54" t="s">
        <v>122</v>
      </c>
      <c r="B41" s="55" t="s">
        <v>35</v>
      </c>
      <c r="C41" s="55" t="s">
        <v>113</v>
      </c>
      <c r="D41" s="55" t="e">
        <f>VLOOKUP(#REF!,'[1]Not Ready for Sync'!$2:$567,4,FALSE)</f>
        <v>#REF!</v>
      </c>
      <c r="E41" s="55" t="s">
        <v>123</v>
      </c>
      <c r="F41" s="51" t="s">
        <v>124</v>
      </c>
      <c r="G41" s="52" t="s">
        <v>1591</v>
      </c>
      <c r="H41" s="55" t="s">
        <v>15</v>
      </c>
      <c r="I41" s="53" t="s">
        <v>118</v>
      </c>
    </row>
    <row r="42" spans="1:16351" ht="14" customHeight="1" x14ac:dyDescent="0.25">
      <c r="A42" s="50" t="s">
        <v>125</v>
      </c>
      <c r="B42" s="55" t="s">
        <v>35</v>
      </c>
      <c r="C42" s="55" t="s">
        <v>113</v>
      </c>
      <c r="D42" s="55" t="e">
        <f>VLOOKUP(#REF!,'[1]Not Ready for Sync'!$2:$567,4,FALSE)</f>
        <v>#REF!</v>
      </c>
      <c r="E42" s="67" t="s">
        <v>95</v>
      </c>
      <c r="F42" s="74" t="s">
        <v>96</v>
      </c>
      <c r="G42" s="52" t="s">
        <v>1591</v>
      </c>
      <c r="H42" s="51" t="s">
        <v>15</v>
      </c>
      <c r="I42" s="53" t="s">
        <v>118</v>
      </c>
    </row>
    <row r="43" spans="1:16351" ht="14" customHeight="1" x14ac:dyDescent="0.25">
      <c r="A43" s="50" t="s">
        <v>126</v>
      </c>
      <c r="B43" s="55" t="s">
        <v>35</v>
      </c>
      <c r="C43" s="55" t="s">
        <v>113</v>
      </c>
      <c r="D43" s="55" t="e">
        <f>VLOOKUP(#REF!,'[1]Not Ready for Sync'!$2:$567,4,FALSE)</f>
        <v>#REF!</v>
      </c>
      <c r="E43" s="67" t="s">
        <v>95</v>
      </c>
      <c r="F43" s="75" t="s">
        <v>124</v>
      </c>
      <c r="G43" s="52" t="s">
        <v>1591</v>
      </c>
      <c r="H43" s="75" t="s">
        <v>127</v>
      </c>
      <c r="I43" s="76" t="s">
        <v>118</v>
      </c>
    </row>
    <row r="44" spans="1:16351" s="72" customFormat="1" ht="14" customHeight="1" x14ac:dyDescent="0.3">
      <c r="A44" s="50" t="s">
        <v>128</v>
      </c>
      <c r="B44" s="55" t="s">
        <v>25</v>
      </c>
      <c r="C44" s="55" t="s">
        <v>113</v>
      </c>
      <c r="D44" s="55" t="e">
        <f>VLOOKUP(#REF!,'[1]Not Ready for Sync'!$2:$567,4,FALSE)</f>
        <v>#REF!</v>
      </c>
      <c r="E44" s="67" t="s">
        <v>95</v>
      </c>
      <c r="F44" s="75" t="s">
        <v>124</v>
      </c>
      <c r="G44" s="52" t="s">
        <v>1591</v>
      </c>
      <c r="H44" s="75" t="s">
        <v>127</v>
      </c>
      <c r="I44" s="76" t="s">
        <v>115</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row>
    <row r="45" spans="1:16351" s="72" customFormat="1" ht="14" customHeight="1" x14ac:dyDescent="0.3">
      <c r="A45" s="54" t="s">
        <v>129</v>
      </c>
      <c r="B45" s="55" t="s">
        <v>25</v>
      </c>
      <c r="C45" s="55" t="s">
        <v>18</v>
      </c>
      <c r="D45" s="55"/>
      <c r="E45" s="55" t="s">
        <v>50</v>
      </c>
      <c r="F45" s="55" t="s">
        <v>130</v>
      </c>
      <c r="G45" s="52" t="s">
        <v>1591</v>
      </c>
      <c r="H45" s="55" t="s">
        <v>15</v>
      </c>
      <c r="I45" s="53" t="s">
        <v>131</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37"/>
      <c r="AXU45" s="37"/>
      <c r="AXV45" s="37"/>
      <c r="AXW45" s="37"/>
      <c r="AXX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c r="BDR45" s="37"/>
      <c r="BDS45" s="37"/>
      <c r="BDT45" s="37"/>
      <c r="BDU45" s="37"/>
      <c r="BDV45" s="37"/>
      <c r="BDW45" s="37"/>
      <c r="BDX45" s="37"/>
      <c r="BDY45" s="37"/>
      <c r="BDZ45" s="37"/>
      <c r="BEA45" s="37"/>
      <c r="BEB45" s="37"/>
      <c r="BEC45" s="37"/>
      <c r="BED45" s="37"/>
      <c r="BEE45" s="37"/>
      <c r="BEF45" s="37"/>
      <c r="BEG45" s="37"/>
      <c r="BEH45" s="37"/>
      <c r="BEI45" s="37"/>
      <c r="BEJ45" s="37"/>
      <c r="BEK45" s="37"/>
      <c r="BEL45" s="37"/>
      <c r="BEM45" s="37"/>
      <c r="BEN45" s="37"/>
      <c r="BEO45" s="37"/>
      <c r="BEP45" s="37"/>
      <c r="BEQ45" s="37"/>
      <c r="BER45" s="37"/>
      <c r="BES45" s="37"/>
      <c r="BET45" s="37"/>
      <c r="BEU45" s="37"/>
      <c r="BEV45" s="37"/>
      <c r="BEW45" s="37"/>
      <c r="BEX45" s="37"/>
      <c r="BEY45" s="37"/>
      <c r="BEZ45" s="37"/>
      <c r="BFA45" s="37"/>
      <c r="BFB45" s="37"/>
      <c r="BFC45" s="37"/>
      <c r="BFD45" s="37"/>
      <c r="BFE45" s="37"/>
      <c r="BFF45" s="37"/>
      <c r="BFG45" s="37"/>
      <c r="BFH45" s="37"/>
      <c r="BFI45" s="37"/>
      <c r="BFJ45" s="37"/>
      <c r="BFK45" s="37"/>
      <c r="BFL45" s="37"/>
      <c r="BFM45" s="37"/>
      <c r="BFN45" s="37"/>
      <c r="BFO45" s="37"/>
      <c r="BFP45" s="37"/>
      <c r="BFQ45" s="37"/>
      <c r="BFR45" s="37"/>
      <c r="BFS45" s="37"/>
      <c r="BFT45" s="37"/>
      <c r="BFU45" s="37"/>
      <c r="BFV45" s="37"/>
      <c r="BFW45" s="37"/>
      <c r="BFX45" s="37"/>
      <c r="BFY45" s="37"/>
      <c r="BFZ45" s="37"/>
      <c r="BGA45" s="37"/>
      <c r="BGB45" s="37"/>
      <c r="BGC45" s="37"/>
      <c r="BGD45" s="37"/>
      <c r="BGE45" s="37"/>
      <c r="BGF45" s="37"/>
      <c r="BGG45" s="37"/>
      <c r="BGH45" s="37"/>
      <c r="BGI45" s="37"/>
      <c r="BGJ45" s="37"/>
      <c r="BGK45" s="37"/>
      <c r="BGL45" s="37"/>
      <c r="BGM45" s="37"/>
      <c r="BGN45" s="37"/>
      <c r="BGO45" s="37"/>
      <c r="BGP45" s="37"/>
      <c r="BGQ45" s="37"/>
      <c r="BGR45" s="37"/>
      <c r="BGS45" s="37"/>
      <c r="BGT45" s="37"/>
      <c r="BGU45" s="37"/>
      <c r="BGV45" s="37"/>
      <c r="BGW45" s="37"/>
      <c r="BGX45" s="37"/>
      <c r="BGY45" s="37"/>
      <c r="BGZ45" s="37"/>
      <c r="BHA45" s="37"/>
      <c r="BHB45" s="37"/>
      <c r="BHC45" s="37"/>
      <c r="BHD45" s="37"/>
      <c r="BHE45" s="37"/>
      <c r="BHF45" s="37"/>
      <c r="BHG45" s="37"/>
      <c r="BHH45" s="37"/>
      <c r="BHI45" s="37"/>
      <c r="BHJ45" s="37"/>
      <c r="BHK45" s="37"/>
      <c r="BHL45" s="37"/>
      <c r="BHM45" s="37"/>
      <c r="BHN45" s="37"/>
      <c r="BHO45" s="37"/>
      <c r="BHP45" s="37"/>
      <c r="BHQ45" s="37"/>
      <c r="BHR45" s="37"/>
      <c r="BHS45" s="37"/>
      <c r="BHT45" s="37"/>
      <c r="BHU45" s="37"/>
      <c r="BHV45" s="37"/>
      <c r="BHW45" s="37"/>
      <c r="BHX45" s="37"/>
      <c r="BHY45" s="37"/>
      <c r="BHZ45" s="37"/>
      <c r="BIA45" s="37"/>
      <c r="BIB45" s="37"/>
      <c r="BIC45" s="37"/>
      <c r="BID45" s="37"/>
      <c r="BIE45" s="37"/>
      <c r="BIF45" s="37"/>
      <c r="BIG45" s="37"/>
      <c r="BIH45" s="37"/>
      <c r="BII45" s="37"/>
      <c r="BIJ45" s="37"/>
      <c r="BIK45" s="37"/>
      <c r="BIL45" s="37"/>
      <c r="BIM45" s="37"/>
      <c r="BIN45" s="37"/>
      <c r="BIO45" s="37"/>
      <c r="BIP45" s="37"/>
      <c r="BIQ45" s="37"/>
      <c r="BIR45" s="37"/>
      <c r="BIS45" s="37"/>
      <c r="BIT45" s="37"/>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T45" s="37"/>
      <c r="BJU45" s="37"/>
      <c r="BJV45" s="37"/>
      <c r="BJW45" s="37"/>
      <c r="BJX45" s="37"/>
      <c r="BJY45" s="37"/>
      <c r="BJZ45" s="37"/>
      <c r="BKA45" s="37"/>
      <c r="BKB45" s="37"/>
      <c r="BKC45" s="37"/>
      <c r="BKD45" s="37"/>
      <c r="BKE45" s="37"/>
      <c r="BKF45" s="37"/>
      <c r="BKG45" s="37"/>
      <c r="BKH45" s="37"/>
      <c r="BKI45" s="37"/>
      <c r="BKJ45" s="37"/>
      <c r="BKK45" s="37"/>
      <c r="BKL45" s="37"/>
      <c r="BKM45" s="37"/>
      <c r="BKN45" s="37"/>
      <c r="BKO45" s="37"/>
      <c r="BKP45" s="37"/>
      <c r="BKQ45" s="37"/>
      <c r="BKR45" s="37"/>
      <c r="BKS45" s="37"/>
      <c r="BKT45" s="37"/>
      <c r="BKU45" s="37"/>
      <c r="BKV45" s="37"/>
      <c r="BKW45" s="37"/>
      <c r="BKX45" s="37"/>
      <c r="BKY45" s="37"/>
      <c r="BKZ45" s="37"/>
      <c r="BLA45" s="37"/>
      <c r="BLB45" s="37"/>
      <c r="BLC45" s="37"/>
      <c r="BLD45" s="37"/>
      <c r="BLE45" s="37"/>
      <c r="BLF45" s="37"/>
      <c r="BLG45" s="37"/>
      <c r="BLH45" s="37"/>
      <c r="BLI45" s="37"/>
      <c r="BLJ45" s="37"/>
      <c r="BLK45" s="37"/>
      <c r="BLL45" s="37"/>
      <c r="BLM45" s="37"/>
      <c r="BLN45" s="37"/>
      <c r="BLO45" s="37"/>
      <c r="BLP45" s="37"/>
      <c r="BLQ45" s="37"/>
      <c r="BLR45" s="37"/>
      <c r="BLS45" s="37"/>
      <c r="BLT45" s="37"/>
      <c r="BLU45" s="37"/>
      <c r="BLV45" s="37"/>
      <c r="BLW45" s="37"/>
      <c r="BLX45" s="37"/>
      <c r="BLY45" s="37"/>
      <c r="BLZ45" s="37"/>
      <c r="BMA45" s="37"/>
      <c r="BMB45" s="37"/>
      <c r="BMC45" s="37"/>
      <c r="BMD45" s="37"/>
      <c r="BME45" s="37"/>
      <c r="BMF45" s="37"/>
      <c r="BMG45" s="37"/>
      <c r="BMH45" s="37"/>
      <c r="BMI45" s="37"/>
      <c r="BMJ45" s="37"/>
      <c r="BMK45" s="37"/>
      <c r="BML45" s="37"/>
      <c r="BMM45" s="37"/>
      <c r="BMN45" s="37"/>
      <c r="BMO45" s="37"/>
      <c r="BMP45" s="37"/>
      <c r="BMQ45" s="37"/>
      <c r="BMR45" s="37"/>
      <c r="BMS45" s="37"/>
      <c r="BMT45" s="37"/>
      <c r="BMU45" s="37"/>
      <c r="BMV45" s="37"/>
      <c r="BMW45" s="37"/>
      <c r="BMX45" s="37"/>
      <c r="BMY45" s="37"/>
      <c r="BMZ45" s="37"/>
      <c r="BNA45" s="37"/>
      <c r="BNB45" s="37"/>
      <c r="BNC45" s="37"/>
      <c r="BND45" s="37"/>
      <c r="BNE45" s="37"/>
      <c r="BNF45" s="37"/>
      <c r="BNG45" s="37"/>
      <c r="BNH45" s="37"/>
      <c r="BNI45" s="37"/>
      <c r="BNJ45" s="37"/>
      <c r="BNK45" s="37"/>
      <c r="BNL45" s="37"/>
      <c r="BNM45" s="37"/>
      <c r="BNN45" s="37"/>
      <c r="BNO45" s="37"/>
      <c r="BNP45" s="37"/>
      <c r="BNQ45" s="37"/>
      <c r="BNR45" s="37"/>
      <c r="BNS45" s="37"/>
      <c r="BNT45" s="37"/>
      <c r="BNU45" s="37"/>
      <c r="BNV45" s="37"/>
      <c r="BNW45" s="37"/>
      <c r="BNX45" s="37"/>
      <c r="BNY45" s="37"/>
      <c r="BNZ45" s="37"/>
      <c r="BOA45" s="37"/>
      <c r="BOB45" s="37"/>
      <c r="BOC45" s="37"/>
      <c r="BOD45" s="37"/>
      <c r="BOE45" s="37"/>
      <c r="BOF45" s="37"/>
      <c r="BOG45" s="37"/>
      <c r="BOH45" s="37"/>
      <c r="BOI45" s="37"/>
      <c r="BOJ45" s="37"/>
      <c r="BOK45" s="37"/>
      <c r="BOL45" s="37"/>
      <c r="BOM45" s="37"/>
      <c r="BON45" s="37"/>
      <c r="BOO45" s="37"/>
      <c r="BOP45" s="37"/>
      <c r="BOQ45" s="37"/>
      <c r="BOR45" s="37"/>
      <c r="BOS45" s="37"/>
      <c r="BOT45" s="37"/>
      <c r="BOU45" s="37"/>
      <c r="BOV45" s="37"/>
      <c r="BOW45" s="37"/>
      <c r="BOX45" s="37"/>
      <c r="BOY45" s="37"/>
      <c r="BOZ45" s="37"/>
      <c r="BPA45" s="37"/>
      <c r="BPB45" s="37"/>
      <c r="BPC45" s="37"/>
      <c r="BPD45" s="37"/>
      <c r="BPE45" s="37"/>
      <c r="BPF45" s="37"/>
      <c r="BPG45" s="37"/>
      <c r="BPH45" s="37"/>
      <c r="BPI45" s="37"/>
      <c r="BPJ45" s="37"/>
      <c r="BPK45" s="37"/>
      <c r="BPL45" s="37"/>
      <c r="BPM45" s="37"/>
      <c r="BPN45" s="37"/>
      <c r="BPO45" s="37"/>
      <c r="BPP45" s="37"/>
      <c r="BPQ45" s="37"/>
      <c r="BPR45" s="37"/>
      <c r="BPS45" s="37"/>
      <c r="BPT45" s="37"/>
      <c r="BPU45" s="37"/>
      <c r="BPV45" s="37"/>
      <c r="BPW45" s="37"/>
      <c r="BPX45" s="37"/>
      <c r="BPY45" s="37"/>
      <c r="BPZ45" s="37"/>
      <c r="BQA45" s="37"/>
      <c r="BQB45" s="37"/>
      <c r="BQC45" s="37"/>
      <c r="BQD45" s="37"/>
      <c r="BQE45" s="37"/>
      <c r="BQF45" s="37"/>
      <c r="BQG45" s="37"/>
      <c r="BQH45" s="37"/>
      <c r="BQI45" s="37"/>
      <c r="BQJ45" s="37"/>
      <c r="BQK45" s="37"/>
      <c r="BQL45" s="37"/>
      <c r="BQM45" s="37"/>
      <c r="BQN45" s="37"/>
      <c r="BQO45" s="37"/>
      <c r="BQP45" s="37"/>
      <c r="BQQ45" s="37"/>
      <c r="BQR45" s="37"/>
      <c r="BQS45" s="37"/>
      <c r="BQT45" s="37"/>
      <c r="BQU45" s="37"/>
      <c r="BQV45" s="37"/>
      <c r="BQW45" s="37"/>
      <c r="BQX45" s="37"/>
      <c r="BQY45" s="37"/>
      <c r="BQZ45" s="37"/>
      <c r="BRA45" s="37"/>
      <c r="BRB45" s="37"/>
      <c r="BRC45" s="37"/>
      <c r="BRD45" s="37"/>
      <c r="BRE45" s="37"/>
      <c r="BRF45" s="37"/>
      <c r="BRG45" s="37"/>
      <c r="BRH45" s="37"/>
      <c r="BRI45" s="37"/>
      <c r="BRJ45" s="37"/>
      <c r="BRK45" s="37"/>
      <c r="BRL45" s="37"/>
      <c r="BRM45" s="37"/>
      <c r="BRN45" s="37"/>
      <c r="BRO45" s="37"/>
      <c r="BRP45" s="37"/>
      <c r="BRQ45" s="37"/>
      <c r="BRR45" s="37"/>
      <c r="BRS45" s="37"/>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S45" s="37"/>
      <c r="BST45" s="37"/>
      <c r="BSU45" s="37"/>
      <c r="BSV45" s="37"/>
      <c r="BSW45" s="37"/>
      <c r="BSX45" s="37"/>
      <c r="BSY45" s="37"/>
      <c r="BSZ45" s="37"/>
      <c r="BTA45" s="37"/>
      <c r="BTB45" s="37"/>
      <c r="BTC45" s="37"/>
      <c r="BTD45" s="37"/>
      <c r="BTE45" s="37"/>
      <c r="BTF45" s="37"/>
      <c r="BTG45" s="37"/>
      <c r="BTH45" s="37"/>
      <c r="BTI45" s="37"/>
      <c r="BTJ45" s="37"/>
      <c r="BTK45" s="37"/>
      <c r="BTL45" s="37"/>
      <c r="BTM45" s="37"/>
      <c r="BTN45" s="37"/>
      <c r="BTO45" s="37"/>
      <c r="BTP45" s="37"/>
      <c r="BTQ45" s="37"/>
      <c r="BTR45" s="37"/>
      <c r="BTS45" s="37"/>
      <c r="BTT45" s="37"/>
      <c r="BTU45" s="37"/>
      <c r="BTV45" s="37"/>
      <c r="BTW45" s="37"/>
      <c r="BTX45" s="37"/>
      <c r="BTY45" s="37"/>
      <c r="BTZ45" s="37"/>
      <c r="BUA45" s="37"/>
      <c r="BUB45" s="37"/>
      <c r="BUC45" s="37"/>
      <c r="BUD45" s="37"/>
      <c r="BUE45" s="37"/>
      <c r="BUF45" s="37"/>
      <c r="BUG45" s="37"/>
      <c r="BUH45" s="37"/>
      <c r="BUI45" s="37"/>
      <c r="BUJ45" s="37"/>
      <c r="BUK45" s="37"/>
      <c r="BUL45" s="37"/>
      <c r="BUM45" s="37"/>
      <c r="BUN45" s="37"/>
      <c r="BUO45" s="37"/>
      <c r="BUP45" s="37"/>
      <c r="BUQ45" s="37"/>
      <c r="BUR45" s="37"/>
      <c r="BUS45" s="37"/>
      <c r="BUT45" s="37"/>
      <c r="BUU45" s="37"/>
      <c r="BUV45" s="37"/>
      <c r="BUW45" s="37"/>
      <c r="BUX45" s="37"/>
      <c r="BUY45" s="37"/>
      <c r="BUZ45" s="37"/>
      <c r="BVA45" s="37"/>
      <c r="BVB45" s="37"/>
      <c r="BVC45" s="37"/>
      <c r="BVD45" s="37"/>
      <c r="BVE45" s="37"/>
      <c r="BVF45" s="37"/>
      <c r="BVG45" s="37"/>
      <c r="BVH45" s="37"/>
      <c r="BVI45" s="37"/>
      <c r="BVJ45" s="37"/>
      <c r="BVK45" s="37"/>
      <c r="BVL45" s="37"/>
      <c r="BVM45" s="37"/>
      <c r="BVN45" s="37"/>
      <c r="BVO45" s="37"/>
      <c r="BVP45" s="37"/>
      <c r="BVQ45" s="37"/>
      <c r="BVR45" s="37"/>
      <c r="BVS45" s="37"/>
      <c r="BVT45" s="37"/>
      <c r="BVU45" s="37"/>
      <c r="BVV45" s="37"/>
      <c r="BVW45" s="37"/>
      <c r="BVX45" s="37"/>
      <c r="BVY45" s="37"/>
      <c r="BVZ45" s="37"/>
      <c r="BWA45" s="37"/>
      <c r="BWB45" s="37"/>
      <c r="BWC45" s="37"/>
      <c r="BWD45" s="37"/>
      <c r="BWE45" s="37"/>
      <c r="BWF45" s="37"/>
      <c r="BWG45" s="37"/>
      <c r="BWH45" s="37"/>
      <c r="BWI45" s="37"/>
      <c r="BWJ45" s="37"/>
      <c r="BWK45" s="37"/>
      <c r="BWL45" s="37"/>
      <c r="BWM45" s="37"/>
      <c r="BWN45" s="37"/>
      <c r="BWO45" s="37"/>
      <c r="BWP45" s="37"/>
      <c r="BWQ45" s="37"/>
      <c r="BWR45" s="37"/>
      <c r="BWS45" s="37"/>
      <c r="BWT45" s="37"/>
      <c r="BWU45" s="37"/>
      <c r="BWV45" s="37"/>
      <c r="BWW45" s="37"/>
      <c r="BWX45" s="37"/>
      <c r="BWY45" s="37"/>
      <c r="BWZ45" s="37"/>
      <c r="BXA45" s="37"/>
      <c r="BXB45" s="37"/>
      <c r="BXC45" s="37"/>
      <c r="BXD45" s="37"/>
      <c r="BXE45" s="37"/>
      <c r="BXF45" s="37"/>
      <c r="BXG45" s="37"/>
      <c r="BXH45" s="37"/>
      <c r="BXI45" s="37"/>
      <c r="BXJ45" s="37"/>
      <c r="BXK45" s="37"/>
      <c r="BXL45" s="37"/>
      <c r="BXM45" s="37"/>
      <c r="BXN45" s="37"/>
      <c r="BXO45" s="37"/>
      <c r="BXP45" s="37"/>
      <c r="BXQ45" s="37"/>
      <c r="BXR45" s="37"/>
      <c r="BXS45" s="37"/>
      <c r="BXT45" s="37"/>
      <c r="BXU45" s="37"/>
      <c r="BXV45" s="37"/>
      <c r="BXW45" s="37"/>
      <c r="BXX45" s="37"/>
      <c r="BXY45" s="37"/>
      <c r="BXZ45" s="37"/>
      <c r="BYA45" s="37"/>
      <c r="BYB45" s="37"/>
      <c r="BYC45" s="37"/>
      <c r="BYD45" s="37"/>
      <c r="BYE45" s="37"/>
      <c r="BYF45" s="37"/>
      <c r="BYG45" s="37"/>
      <c r="BYH45" s="37"/>
      <c r="BYI45" s="37"/>
      <c r="BYJ45" s="37"/>
      <c r="BYK45" s="37"/>
      <c r="BYL45" s="37"/>
      <c r="BYM45" s="37"/>
      <c r="BYN45" s="37"/>
      <c r="BYO45" s="37"/>
      <c r="BYP45" s="37"/>
      <c r="BYQ45" s="37"/>
      <c r="BYR45" s="37"/>
      <c r="BYS45" s="37"/>
      <c r="BYT45" s="37"/>
      <c r="BYU45" s="37"/>
      <c r="BYV45" s="37"/>
      <c r="BYW45" s="37"/>
      <c r="BYX45" s="37"/>
      <c r="BYY45" s="37"/>
      <c r="BYZ45" s="37"/>
      <c r="BZA45" s="37"/>
      <c r="BZB45" s="37"/>
      <c r="BZC45" s="37"/>
      <c r="BZD45" s="37"/>
      <c r="BZE45" s="37"/>
      <c r="BZF45" s="37"/>
      <c r="BZG45" s="37"/>
      <c r="BZH45" s="37"/>
      <c r="BZI45" s="37"/>
      <c r="BZJ45" s="37"/>
      <c r="BZK45" s="37"/>
      <c r="BZL45" s="37"/>
      <c r="BZM45" s="37"/>
      <c r="BZN45" s="37"/>
      <c r="BZO45" s="37"/>
      <c r="BZP45" s="37"/>
      <c r="BZQ45" s="37"/>
      <c r="BZR45" s="37"/>
      <c r="BZS45" s="37"/>
      <c r="BZT45" s="37"/>
      <c r="BZU45" s="37"/>
      <c r="BZV45" s="37"/>
      <c r="BZW45" s="37"/>
      <c r="BZX45" s="37"/>
      <c r="BZY45" s="37"/>
      <c r="BZZ45" s="37"/>
      <c r="CAA45" s="37"/>
      <c r="CAB45" s="37"/>
      <c r="CAC45" s="37"/>
      <c r="CAD45" s="37"/>
      <c r="CAE45" s="37"/>
      <c r="CAF45" s="37"/>
      <c r="CAG45" s="37"/>
      <c r="CAH45" s="37"/>
      <c r="CAI45" s="37"/>
      <c r="CAJ45" s="37"/>
      <c r="CAK45" s="37"/>
      <c r="CAL45" s="37"/>
      <c r="CAM45" s="37"/>
      <c r="CAN45" s="37"/>
      <c r="CAO45" s="37"/>
      <c r="CAP45" s="37"/>
      <c r="CAQ45" s="37"/>
      <c r="CAR45" s="37"/>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R45" s="37"/>
      <c r="CBS45" s="37"/>
      <c r="CBT45" s="37"/>
      <c r="CBU45" s="37"/>
      <c r="CBV45" s="37"/>
      <c r="CBW45" s="37"/>
      <c r="CBX45" s="37"/>
      <c r="CBY45" s="37"/>
      <c r="CBZ45" s="37"/>
      <c r="CCA45" s="37"/>
      <c r="CCB45" s="37"/>
      <c r="CCC45" s="37"/>
      <c r="CCD45" s="37"/>
      <c r="CCE45" s="37"/>
      <c r="CCF45" s="37"/>
      <c r="CCG45" s="37"/>
      <c r="CCH45" s="37"/>
      <c r="CCI45" s="37"/>
      <c r="CCJ45" s="37"/>
      <c r="CCK45" s="37"/>
      <c r="CCL45" s="37"/>
      <c r="CCM45" s="37"/>
      <c r="CCN45" s="37"/>
      <c r="CCO45" s="37"/>
      <c r="CCP45" s="37"/>
      <c r="CCQ45" s="37"/>
      <c r="CCR45" s="37"/>
      <c r="CCS45" s="37"/>
      <c r="CCT45" s="37"/>
      <c r="CCU45" s="37"/>
      <c r="CCV45" s="37"/>
      <c r="CCW45" s="37"/>
      <c r="CCX45" s="37"/>
      <c r="CCY45" s="37"/>
      <c r="CCZ45" s="37"/>
      <c r="CDA45" s="37"/>
      <c r="CDB45" s="37"/>
      <c r="CDC45" s="37"/>
      <c r="CDD45" s="37"/>
      <c r="CDE45" s="37"/>
      <c r="CDF45" s="37"/>
      <c r="CDG45" s="37"/>
      <c r="CDH45" s="37"/>
      <c r="CDI45" s="37"/>
      <c r="CDJ45" s="37"/>
      <c r="CDK45" s="37"/>
      <c r="CDL45" s="37"/>
      <c r="CDM45" s="37"/>
      <c r="CDN45" s="37"/>
      <c r="CDO45" s="37"/>
      <c r="CDP45" s="37"/>
      <c r="CDQ45" s="37"/>
      <c r="CDR45" s="37"/>
      <c r="CDS45" s="37"/>
      <c r="CDT45" s="37"/>
      <c r="CDU45" s="37"/>
      <c r="CDV45" s="37"/>
      <c r="CDW45" s="37"/>
      <c r="CDX45" s="37"/>
      <c r="CDY45" s="37"/>
      <c r="CDZ45" s="37"/>
      <c r="CEA45" s="37"/>
      <c r="CEB45" s="37"/>
      <c r="CEC45" s="37"/>
      <c r="CED45" s="37"/>
      <c r="CEE45" s="37"/>
      <c r="CEF45" s="37"/>
      <c r="CEG45" s="37"/>
      <c r="CEH45" s="37"/>
      <c r="CEI45" s="37"/>
      <c r="CEJ45" s="37"/>
      <c r="CEK45" s="37"/>
      <c r="CEL45" s="37"/>
      <c r="CEM45" s="37"/>
      <c r="CEN45" s="37"/>
      <c r="CEO45" s="37"/>
      <c r="CEP45" s="37"/>
      <c r="CEQ45" s="37"/>
      <c r="CER45" s="37"/>
      <c r="CES45" s="37"/>
      <c r="CET45" s="37"/>
      <c r="CEU45" s="37"/>
      <c r="CEV45" s="37"/>
      <c r="CEW45" s="37"/>
      <c r="CEX45" s="37"/>
      <c r="CEY45" s="37"/>
      <c r="CEZ45" s="37"/>
      <c r="CFA45" s="37"/>
      <c r="CFB45" s="37"/>
      <c r="CFC45" s="37"/>
      <c r="CFD45" s="37"/>
      <c r="CFE45" s="37"/>
      <c r="CFF45" s="37"/>
      <c r="CFG45" s="37"/>
      <c r="CFH45" s="37"/>
      <c r="CFI45" s="37"/>
      <c r="CFJ45" s="37"/>
      <c r="CFK45" s="37"/>
      <c r="CFL45" s="37"/>
      <c r="CFM45" s="37"/>
      <c r="CFN45" s="37"/>
      <c r="CFO45" s="37"/>
      <c r="CFP45" s="37"/>
      <c r="CFQ45" s="37"/>
      <c r="CFR45" s="37"/>
      <c r="CFS45" s="37"/>
      <c r="CFT45" s="37"/>
      <c r="CFU45" s="37"/>
      <c r="CFV45" s="37"/>
      <c r="CFW45" s="37"/>
      <c r="CFX45" s="37"/>
      <c r="CFY45" s="37"/>
      <c r="CFZ45" s="37"/>
      <c r="CGA45" s="37"/>
      <c r="CGB45" s="37"/>
      <c r="CGC45" s="37"/>
      <c r="CGD45" s="37"/>
      <c r="CGE45" s="37"/>
      <c r="CGF45" s="37"/>
      <c r="CGG45" s="37"/>
      <c r="CGH45" s="37"/>
      <c r="CGI45" s="37"/>
      <c r="CGJ45" s="37"/>
      <c r="CGK45" s="37"/>
      <c r="CGL45" s="37"/>
      <c r="CGM45" s="37"/>
      <c r="CGN45" s="37"/>
      <c r="CGO45" s="37"/>
      <c r="CGP45" s="37"/>
      <c r="CGQ45" s="37"/>
      <c r="CGR45" s="37"/>
      <c r="CGS45" s="37"/>
      <c r="CGT45" s="37"/>
      <c r="CGU45" s="37"/>
      <c r="CGV45" s="37"/>
      <c r="CGW45" s="37"/>
      <c r="CGX45" s="37"/>
      <c r="CGY45" s="37"/>
      <c r="CGZ45" s="37"/>
      <c r="CHA45" s="37"/>
      <c r="CHB45" s="37"/>
      <c r="CHC45" s="37"/>
      <c r="CHD45" s="37"/>
      <c r="CHE45" s="37"/>
      <c r="CHF45" s="37"/>
      <c r="CHG45" s="37"/>
      <c r="CHH45" s="37"/>
      <c r="CHI45" s="37"/>
      <c r="CHJ45" s="37"/>
      <c r="CHK45" s="37"/>
      <c r="CHL45" s="37"/>
      <c r="CHM45" s="37"/>
      <c r="CHN45" s="37"/>
      <c r="CHO45" s="37"/>
      <c r="CHP45" s="37"/>
      <c r="CHQ45" s="37"/>
      <c r="CHR45" s="37"/>
      <c r="CHS45" s="37"/>
      <c r="CHT45" s="37"/>
      <c r="CHU45" s="37"/>
      <c r="CHV45" s="37"/>
      <c r="CHW45" s="37"/>
      <c r="CHX45" s="37"/>
      <c r="CHY45" s="37"/>
      <c r="CHZ45" s="37"/>
      <c r="CIA45" s="37"/>
      <c r="CIB45" s="37"/>
      <c r="CIC45" s="37"/>
      <c r="CID45" s="37"/>
      <c r="CIE45" s="37"/>
      <c r="CIF45" s="37"/>
      <c r="CIG45" s="37"/>
      <c r="CIH45" s="37"/>
      <c r="CII45" s="37"/>
      <c r="CIJ45" s="37"/>
      <c r="CIK45" s="37"/>
      <c r="CIL45" s="37"/>
      <c r="CIM45" s="37"/>
      <c r="CIN45" s="37"/>
      <c r="CIO45" s="37"/>
      <c r="CIP45" s="37"/>
      <c r="CIQ45" s="37"/>
      <c r="CIR45" s="37"/>
      <c r="CIS45" s="37"/>
      <c r="CIT45" s="37"/>
      <c r="CIU45" s="37"/>
      <c r="CIV45" s="37"/>
      <c r="CIW45" s="37"/>
      <c r="CIX45" s="37"/>
      <c r="CIY45" s="37"/>
      <c r="CIZ45" s="37"/>
      <c r="CJA45" s="37"/>
      <c r="CJB45" s="37"/>
      <c r="CJC45" s="37"/>
      <c r="CJD45" s="37"/>
      <c r="CJE45" s="37"/>
      <c r="CJF45" s="37"/>
      <c r="CJG45" s="37"/>
      <c r="CJH45" s="37"/>
      <c r="CJI45" s="37"/>
      <c r="CJJ45" s="37"/>
      <c r="CJK45" s="37"/>
      <c r="CJL45" s="37"/>
      <c r="CJM45" s="37"/>
      <c r="CJN45" s="37"/>
      <c r="CJO45" s="37"/>
      <c r="CJP45" s="37"/>
      <c r="CJQ45" s="37"/>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Q45" s="37"/>
      <c r="CKR45" s="37"/>
      <c r="CKS45" s="37"/>
      <c r="CKT45" s="37"/>
      <c r="CKU45" s="37"/>
      <c r="CKV45" s="37"/>
      <c r="CKW45" s="37"/>
      <c r="CKX45" s="37"/>
      <c r="CKY45" s="37"/>
      <c r="CKZ45" s="37"/>
      <c r="CLA45" s="37"/>
      <c r="CLB45" s="37"/>
      <c r="CLC45" s="37"/>
      <c r="CLD45" s="37"/>
      <c r="CLE45" s="37"/>
      <c r="CLF45" s="37"/>
      <c r="CLG45" s="37"/>
      <c r="CLH45" s="37"/>
      <c r="CLI45" s="37"/>
      <c r="CLJ45" s="37"/>
      <c r="CLK45" s="37"/>
      <c r="CLL45" s="37"/>
      <c r="CLM45" s="37"/>
      <c r="CLN45" s="37"/>
      <c r="CLO45" s="37"/>
      <c r="CLP45" s="37"/>
      <c r="CLQ45" s="37"/>
      <c r="CLR45" s="37"/>
      <c r="CLS45" s="37"/>
      <c r="CLT45" s="37"/>
      <c r="CLU45" s="37"/>
      <c r="CLV45" s="37"/>
      <c r="CLW45" s="37"/>
      <c r="CLX45" s="37"/>
      <c r="CLY45" s="37"/>
      <c r="CLZ45" s="37"/>
      <c r="CMA45" s="37"/>
      <c r="CMB45" s="37"/>
      <c r="CMC45" s="37"/>
      <c r="CMD45" s="37"/>
      <c r="CME45" s="37"/>
      <c r="CMF45" s="37"/>
      <c r="CMG45" s="37"/>
      <c r="CMH45" s="37"/>
      <c r="CMI45" s="37"/>
      <c r="CMJ45" s="37"/>
      <c r="CMK45" s="37"/>
      <c r="CML45" s="37"/>
      <c r="CMM45" s="37"/>
      <c r="CMN45" s="37"/>
      <c r="CMO45" s="37"/>
      <c r="CMP45" s="37"/>
      <c r="CMQ45" s="37"/>
      <c r="CMR45" s="37"/>
      <c r="CMS45" s="37"/>
      <c r="CMT45" s="37"/>
      <c r="CMU45" s="37"/>
      <c r="CMV45" s="37"/>
      <c r="CMW45" s="37"/>
      <c r="CMX45" s="37"/>
      <c r="CMY45" s="37"/>
      <c r="CMZ45" s="37"/>
      <c r="CNA45" s="37"/>
      <c r="CNB45" s="37"/>
      <c r="CNC45" s="37"/>
      <c r="CND45" s="37"/>
      <c r="CNE45" s="37"/>
      <c r="CNF45" s="37"/>
      <c r="CNG45" s="37"/>
      <c r="CNH45" s="37"/>
      <c r="CNI45" s="37"/>
      <c r="CNJ45" s="37"/>
      <c r="CNK45" s="37"/>
      <c r="CNL45" s="37"/>
      <c r="CNM45" s="37"/>
      <c r="CNN45" s="37"/>
      <c r="CNO45" s="37"/>
      <c r="CNP45" s="37"/>
      <c r="CNQ45" s="37"/>
      <c r="CNR45" s="37"/>
      <c r="CNS45" s="37"/>
      <c r="CNT45" s="37"/>
      <c r="CNU45" s="37"/>
      <c r="CNV45" s="37"/>
      <c r="CNW45" s="37"/>
      <c r="CNX45" s="37"/>
      <c r="CNY45" s="37"/>
      <c r="CNZ45" s="37"/>
      <c r="COA45" s="37"/>
      <c r="COB45" s="37"/>
      <c r="COC45" s="37"/>
      <c r="COD45" s="37"/>
      <c r="COE45" s="37"/>
      <c r="COF45" s="37"/>
      <c r="COG45" s="37"/>
      <c r="COH45" s="37"/>
      <c r="COI45" s="37"/>
      <c r="COJ45" s="37"/>
      <c r="COK45" s="37"/>
      <c r="COL45" s="37"/>
      <c r="COM45" s="37"/>
      <c r="CON45" s="37"/>
      <c r="COO45" s="37"/>
      <c r="COP45" s="37"/>
      <c r="COQ45" s="37"/>
      <c r="COR45" s="37"/>
      <c r="COS45" s="37"/>
      <c r="COT45" s="37"/>
      <c r="COU45" s="37"/>
      <c r="COV45" s="37"/>
      <c r="COW45" s="37"/>
      <c r="COX45" s="37"/>
      <c r="COY45" s="37"/>
      <c r="COZ45" s="37"/>
      <c r="CPA45" s="37"/>
      <c r="CPB45" s="37"/>
      <c r="CPC45" s="37"/>
      <c r="CPD45" s="37"/>
      <c r="CPE45" s="37"/>
      <c r="CPF45" s="37"/>
      <c r="CPG45" s="37"/>
      <c r="CPH45" s="37"/>
      <c r="CPI45" s="37"/>
      <c r="CPJ45" s="37"/>
      <c r="CPK45" s="37"/>
      <c r="CPL45" s="37"/>
      <c r="CPM45" s="37"/>
      <c r="CPN45" s="37"/>
      <c r="CPO45" s="37"/>
      <c r="CPP45" s="37"/>
      <c r="CPQ45" s="37"/>
      <c r="CPR45" s="37"/>
      <c r="CPS45" s="37"/>
      <c r="CPT45" s="37"/>
      <c r="CPU45" s="37"/>
      <c r="CPV45" s="37"/>
      <c r="CPW45" s="37"/>
      <c r="CPX45" s="37"/>
      <c r="CPY45" s="37"/>
      <c r="CPZ45" s="37"/>
      <c r="CQA45" s="37"/>
      <c r="CQB45" s="37"/>
      <c r="CQC45" s="37"/>
      <c r="CQD45" s="37"/>
      <c r="CQE45" s="37"/>
      <c r="CQF45" s="37"/>
      <c r="CQG45" s="37"/>
      <c r="CQH45" s="37"/>
      <c r="CQI45" s="37"/>
      <c r="CQJ45" s="37"/>
      <c r="CQK45" s="37"/>
      <c r="CQL45" s="37"/>
      <c r="CQM45" s="37"/>
      <c r="CQN45" s="37"/>
      <c r="CQO45" s="37"/>
      <c r="CQP45" s="37"/>
      <c r="CQQ45" s="37"/>
      <c r="CQR45" s="37"/>
      <c r="CQS45" s="37"/>
      <c r="CQT45" s="37"/>
      <c r="CQU45" s="37"/>
      <c r="CQV45" s="37"/>
      <c r="CQW45" s="37"/>
      <c r="CQX45" s="37"/>
      <c r="CQY45" s="37"/>
      <c r="CQZ45" s="37"/>
      <c r="CRA45" s="37"/>
      <c r="CRB45" s="37"/>
      <c r="CRC45" s="37"/>
      <c r="CRD45" s="37"/>
      <c r="CRE45" s="37"/>
      <c r="CRF45" s="37"/>
      <c r="CRG45" s="37"/>
      <c r="CRH45" s="37"/>
      <c r="CRI45" s="37"/>
      <c r="CRJ45" s="37"/>
      <c r="CRK45" s="37"/>
      <c r="CRL45" s="37"/>
      <c r="CRM45" s="37"/>
      <c r="CRN45" s="37"/>
      <c r="CRO45" s="37"/>
      <c r="CRP45" s="37"/>
      <c r="CRQ45" s="37"/>
      <c r="CRR45" s="37"/>
      <c r="CRS45" s="37"/>
      <c r="CRT45" s="37"/>
      <c r="CRU45" s="37"/>
      <c r="CRV45" s="37"/>
      <c r="CRW45" s="37"/>
      <c r="CRX45" s="37"/>
      <c r="CRY45" s="37"/>
      <c r="CRZ45" s="37"/>
      <c r="CSA45" s="37"/>
      <c r="CSB45" s="37"/>
      <c r="CSC45" s="37"/>
      <c r="CSD45" s="37"/>
      <c r="CSE45" s="37"/>
      <c r="CSF45" s="37"/>
      <c r="CSG45" s="37"/>
      <c r="CSH45" s="37"/>
      <c r="CSI45" s="37"/>
      <c r="CSJ45" s="37"/>
      <c r="CSK45" s="37"/>
      <c r="CSL45" s="37"/>
      <c r="CSM45" s="37"/>
      <c r="CSN45" s="37"/>
      <c r="CSO45" s="37"/>
      <c r="CSP45" s="37"/>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P45" s="37"/>
      <c r="CTQ45" s="37"/>
      <c r="CTR45" s="37"/>
      <c r="CTS45" s="37"/>
      <c r="CTT45" s="37"/>
      <c r="CTU45" s="37"/>
      <c r="CTV45" s="37"/>
      <c r="CTW45" s="37"/>
      <c r="CTX45" s="37"/>
      <c r="CTY45" s="37"/>
      <c r="CTZ45" s="37"/>
      <c r="CUA45" s="37"/>
      <c r="CUB45" s="37"/>
      <c r="CUC45" s="37"/>
      <c r="CUD45" s="37"/>
      <c r="CUE45" s="37"/>
      <c r="CUF45" s="37"/>
      <c r="CUG45" s="37"/>
      <c r="CUH45" s="37"/>
      <c r="CUI45" s="37"/>
      <c r="CUJ45" s="37"/>
      <c r="CUK45" s="37"/>
      <c r="CUL45" s="37"/>
      <c r="CUM45" s="37"/>
      <c r="CUN45" s="37"/>
      <c r="CUO45" s="37"/>
      <c r="CUP45" s="37"/>
      <c r="CUQ45" s="37"/>
      <c r="CUR45" s="37"/>
      <c r="CUS45" s="37"/>
      <c r="CUT45" s="37"/>
      <c r="CUU45" s="37"/>
      <c r="CUV45" s="37"/>
      <c r="CUW45" s="37"/>
      <c r="CUX45" s="37"/>
      <c r="CUY45" s="37"/>
      <c r="CUZ45" s="37"/>
      <c r="CVA45" s="37"/>
      <c r="CVB45" s="37"/>
      <c r="CVC45" s="37"/>
      <c r="CVD45" s="37"/>
      <c r="CVE45" s="37"/>
      <c r="CVF45" s="37"/>
      <c r="CVG45" s="37"/>
      <c r="CVH45" s="37"/>
      <c r="CVI45" s="37"/>
      <c r="CVJ45" s="37"/>
      <c r="CVK45" s="37"/>
      <c r="CVL45" s="37"/>
      <c r="CVM45" s="37"/>
      <c r="CVN45" s="37"/>
      <c r="CVO45" s="37"/>
      <c r="CVP45" s="37"/>
      <c r="CVQ45" s="37"/>
      <c r="CVR45" s="37"/>
      <c r="CVS45" s="37"/>
      <c r="CVT45" s="37"/>
      <c r="CVU45" s="37"/>
      <c r="CVV45" s="37"/>
      <c r="CVW45" s="37"/>
      <c r="CVX45" s="37"/>
      <c r="CVY45" s="37"/>
      <c r="CVZ45" s="37"/>
      <c r="CWA45" s="37"/>
      <c r="CWB45" s="37"/>
      <c r="CWC45" s="37"/>
      <c r="CWD45" s="37"/>
      <c r="CWE45" s="37"/>
      <c r="CWF45" s="37"/>
      <c r="CWG45" s="37"/>
      <c r="CWH45" s="37"/>
      <c r="CWI45" s="37"/>
      <c r="CWJ45" s="37"/>
      <c r="CWK45" s="37"/>
      <c r="CWL45" s="37"/>
      <c r="CWM45" s="37"/>
      <c r="CWN45" s="37"/>
      <c r="CWO45" s="37"/>
      <c r="CWP45" s="37"/>
      <c r="CWQ45" s="37"/>
      <c r="CWR45" s="37"/>
      <c r="CWS45" s="37"/>
      <c r="CWT45" s="37"/>
      <c r="CWU45" s="37"/>
      <c r="CWV45" s="37"/>
      <c r="CWW45" s="37"/>
      <c r="CWX45" s="37"/>
      <c r="CWY45" s="37"/>
      <c r="CWZ45" s="37"/>
      <c r="CXA45" s="37"/>
      <c r="CXB45" s="37"/>
      <c r="CXC45" s="37"/>
      <c r="CXD45" s="37"/>
      <c r="CXE45" s="37"/>
      <c r="CXF45" s="37"/>
      <c r="CXG45" s="37"/>
      <c r="CXH45" s="37"/>
      <c r="CXI45" s="37"/>
      <c r="CXJ45" s="37"/>
      <c r="CXK45" s="37"/>
      <c r="CXL45" s="37"/>
      <c r="CXM45" s="37"/>
      <c r="CXN45" s="37"/>
      <c r="CXO45" s="37"/>
      <c r="CXP45" s="37"/>
      <c r="CXQ45" s="37"/>
      <c r="CXR45" s="37"/>
      <c r="CXS45" s="37"/>
      <c r="CXT45" s="37"/>
      <c r="CXU45" s="37"/>
      <c r="CXV45" s="37"/>
      <c r="CXW45" s="37"/>
      <c r="CXX45" s="37"/>
      <c r="CXY45" s="37"/>
      <c r="CXZ45" s="37"/>
      <c r="CYA45" s="37"/>
      <c r="CYB45" s="37"/>
      <c r="CYC45" s="37"/>
      <c r="CYD45" s="37"/>
      <c r="CYE45" s="37"/>
      <c r="CYF45" s="37"/>
      <c r="CYG45" s="37"/>
      <c r="CYH45" s="37"/>
      <c r="CYI45" s="37"/>
      <c r="CYJ45" s="37"/>
      <c r="CYK45" s="37"/>
      <c r="CYL45" s="37"/>
      <c r="CYM45" s="37"/>
      <c r="CYN45" s="37"/>
      <c r="CYO45" s="37"/>
      <c r="CYP45" s="37"/>
      <c r="CYQ45" s="37"/>
      <c r="CYR45" s="37"/>
      <c r="CYS45" s="37"/>
      <c r="CYT45" s="37"/>
      <c r="CYU45" s="37"/>
      <c r="CYV45" s="37"/>
      <c r="CYW45" s="37"/>
      <c r="CYX45" s="37"/>
      <c r="CYY45" s="37"/>
      <c r="CYZ45" s="37"/>
      <c r="CZA45" s="37"/>
      <c r="CZB45" s="37"/>
      <c r="CZC45" s="37"/>
      <c r="CZD45" s="37"/>
      <c r="CZE45" s="37"/>
      <c r="CZF45" s="37"/>
      <c r="CZG45" s="37"/>
      <c r="CZH45" s="37"/>
      <c r="CZI45" s="37"/>
      <c r="CZJ45" s="37"/>
      <c r="CZK45" s="37"/>
      <c r="CZL45" s="37"/>
      <c r="CZM45" s="37"/>
      <c r="CZN45" s="37"/>
      <c r="CZO45" s="37"/>
      <c r="CZP45" s="37"/>
      <c r="CZQ45" s="37"/>
      <c r="CZR45" s="37"/>
      <c r="CZS45" s="37"/>
      <c r="CZT45" s="37"/>
      <c r="CZU45" s="37"/>
      <c r="CZV45" s="37"/>
      <c r="CZW45" s="37"/>
      <c r="CZX45" s="37"/>
      <c r="CZY45" s="37"/>
      <c r="CZZ45" s="37"/>
      <c r="DAA45" s="37"/>
      <c r="DAB45" s="37"/>
      <c r="DAC45" s="37"/>
      <c r="DAD45" s="37"/>
      <c r="DAE45" s="37"/>
      <c r="DAF45" s="37"/>
      <c r="DAG45" s="37"/>
      <c r="DAH45" s="37"/>
      <c r="DAI45" s="37"/>
      <c r="DAJ45" s="37"/>
      <c r="DAK45" s="37"/>
      <c r="DAL45" s="37"/>
      <c r="DAM45" s="37"/>
      <c r="DAN45" s="37"/>
      <c r="DAO45" s="37"/>
      <c r="DAP45" s="37"/>
      <c r="DAQ45" s="37"/>
      <c r="DAR45" s="37"/>
      <c r="DAS45" s="37"/>
      <c r="DAT45" s="37"/>
      <c r="DAU45" s="37"/>
      <c r="DAV45" s="37"/>
      <c r="DAW45" s="37"/>
      <c r="DAX45" s="37"/>
      <c r="DAY45" s="37"/>
      <c r="DAZ45" s="37"/>
      <c r="DBA45" s="37"/>
      <c r="DBB45" s="37"/>
      <c r="DBC45" s="37"/>
      <c r="DBD45" s="37"/>
      <c r="DBE45" s="37"/>
      <c r="DBF45" s="37"/>
      <c r="DBG45" s="37"/>
      <c r="DBH45" s="37"/>
      <c r="DBI45" s="37"/>
      <c r="DBJ45" s="37"/>
      <c r="DBK45" s="37"/>
      <c r="DBL45" s="37"/>
      <c r="DBM45" s="37"/>
      <c r="DBN45" s="37"/>
      <c r="DBO45" s="37"/>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O45" s="37"/>
      <c r="DCP45" s="37"/>
      <c r="DCQ45" s="37"/>
      <c r="DCR45" s="37"/>
      <c r="DCS45" s="37"/>
      <c r="DCT45" s="37"/>
      <c r="DCU45" s="37"/>
      <c r="DCV45" s="37"/>
      <c r="DCW45" s="37"/>
      <c r="DCX45" s="37"/>
      <c r="DCY45" s="37"/>
      <c r="DCZ45" s="37"/>
      <c r="DDA45" s="37"/>
      <c r="DDB45" s="37"/>
      <c r="DDC45" s="37"/>
      <c r="DDD45" s="37"/>
      <c r="DDE45" s="37"/>
      <c r="DDF45" s="37"/>
      <c r="DDG45" s="37"/>
      <c r="DDH45" s="37"/>
      <c r="DDI45" s="37"/>
      <c r="DDJ45" s="37"/>
      <c r="DDK45" s="37"/>
      <c r="DDL45" s="37"/>
      <c r="DDM45" s="37"/>
      <c r="DDN45" s="37"/>
      <c r="DDO45" s="37"/>
      <c r="DDP45" s="37"/>
      <c r="DDQ45" s="37"/>
      <c r="DDR45" s="37"/>
      <c r="DDS45" s="37"/>
      <c r="DDT45" s="37"/>
      <c r="DDU45" s="37"/>
      <c r="DDV45" s="37"/>
      <c r="DDW45" s="37"/>
      <c r="DDX45" s="37"/>
      <c r="DDY45" s="37"/>
      <c r="DDZ45" s="37"/>
      <c r="DEA45" s="37"/>
      <c r="DEB45" s="37"/>
      <c r="DEC45" s="37"/>
      <c r="DED45" s="37"/>
      <c r="DEE45" s="37"/>
      <c r="DEF45" s="37"/>
      <c r="DEG45" s="37"/>
      <c r="DEH45" s="37"/>
      <c r="DEI45" s="37"/>
      <c r="DEJ45" s="37"/>
      <c r="DEK45" s="37"/>
      <c r="DEL45" s="37"/>
      <c r="DEM45" s="37"/>
      <c r="DEN45" s="37"/>
      <c r="DEO45" s="37"/>
      <c r="DEP45" s="37"/>
      <c r="DEQ45" s="37"/>
      <c r="DER45" s="37"/>
      <c r="DES45" s="37"/>
      <c r="DET45" s="37"/>
      <c r="DEU45" s="37"/>
      <c r="DEV45" s="37"/>
      <c r="DEW45" s="37"/>
      <c r="DEX45" s="37"/>
      <c r="DEY45" s="37"/>
      <c r="DEZ45" s="37"/>
      <c r="DFA45" s="37"/>
      <c r="DFB45" s="37"/>
      <c r="DFC45" s="37"/>
      <c r="DFD45" s="37"/>
      <c r="DFE45" s="37"/>
      <c r="DFF45" s="37"/>
      <c r="DFG45" s="37"/>
      <c r="DFH45" s="37"/>
      <c r="DFI45" s="37"/>
      <c r="DFJ45" s="37"/>
      <c r="DFK45" s="37"/>
      <c r="DFL45" s="37"/>
      <c r="DFM45" s="37"/>
      <c r="DFN45" s="37"/>
      <c r="DFO45" s="37"/>
      <c r="DFP45" s="37"/>
      <c r="DFQ45" s="37"/>
      <c r="DFR45" s="37"/>
      <c r="DFS45" s="37"/>
      <c r="DFT45" s="37"/>
      <c r="DFU45" s="37"/>
      <c r="DFV45" s="37"/>
      <c r="DFW45" s="37"/>
      <c r="DFX45" s="37"/>
      <c r="DFY45" s="37"/>
      <c r="DFZ45" s="37"/>
      <c r="DGA45" s="37"/>
      <c r="DGB45" s="37"/>
      <c r="DGC45" s="37"/>
      <c r="DGD45" s="37"/>
      <c r="DGE45" s="37"/>
      <c r="DGF45" s="37"/>
      <c r="DGG45" s="37"/>
      <c r="DGH45" s="37"/>
      <c r="DGI45" s="37"/>
      <c r="DGJ45" s="37"/>
      <c r="DGK45" s="37"/>
      <c r="DGL45" s="37"/>
      <c r="DGM45" s="37"/>
      <c r="DGN45" s="37"/>
      <c r="DGO45" s="37"/>
      <c r="DGP45" s="37"/>
      <c r="DGQ45" s="37"/>
      <c r="DGR45" s="37"/>
      <c r="DGS45" s="37"/>
      <c r="DGT45" s="37"/>
      <c r="DGU45" s="37"/>
      <c r="DGV45" s="37"/>
      <c r="DGW45" s="37"/>
      <c r="DGX45" s="37"/>
      <c r="DGY45" s="37"/>
      <c r="DGZ45" s="37"/>
      <c r="DHA45" s="37"/>
      <c r="DHB45" s="37"/>
      <c r="DHC45" s="37"/>
      <c r="DHD45" s="37"/>
      <c r="DHE45" s="37"/>
      <c r="DHF45" s="37"/>
      <c r="DHG45" s="37"/>
      <c r="DHH45" s="37"/>
      <c r="DHI45" s="37"/>
      <c r="DHJ45" s="37"/>
      <c r="DHK45" s="37"/>
      <c r="DHL45" s="37"/>
      <c r="DHM45" s="37"/>
      <c r="DHN45" s="37"/>
      <c r="DHO45" s="37"/>
      <c r="DHP45" s="37"/>
      <c r="DHQ45" s="37"/>
      <c r="DHR45" s="37"/>
      <c r="DHS45" s="37"/>
      <c r="DHT45" s="37"/>
      <c r="DHU45" s="37"/>
      <c r="DHV45" s="37"/>
      <c r="DHW45" s="37"/>
      <c r="DHX45" s="37"/>
      <c r="DHY45" s="37"/>
      <c r="DHZ45" s="37"/>
      <c r="DIA45" s="37"/>
      <c r="DIB45" s="37"/>
      <c r="DIC45" s="37"/>
      <c r="DID45" s="37"/>
      <c r="DIE45" s="37"/>
      <c r="DIF45" s="37"/>
      <c r="DIG45" s="37"/>
      <c r="DIH45" s="37"/>
      <c r="DII45" s="37"/>
      <c r="DIJ45" s="37"/>
      <c r="DIK45" s="37"/>
      <c r="DIL45" s="37"/>
      <c r="DIM45" s="37"/>
      <c r="DIN45" s="37"/>
      <c r="DIO45" s="37"/>
      <c r="DIP45" s="37"/>
      <c r="DIQ45" s="37"/>
      <c r="DIR45" s="37"/>
      <c r="DIS45" s="37"/>
      <c r="DIT45" s="37"/>
      <c r="DIU45" s="37"/>
      <c r="DIV45" s="37"/>
      <c r="DIW45" s="37"/>
      <c r="DIX45" s="37"/>
      <c r="DIY45" s="37"/>
      <c r="DIZ45" s="37"/>
      <c r="DJA45" s="37"/>
      <c r="DJB45" s="37"/>
      <c r="DJC45" s="37"/>
      <c r="DJD45" s="37"/>
      <c r="DJE45" s="37"/>
      <c r="DJF45" s="37"/>
      <c r="DJG45" s="37"/>
      <c r="DJH45" s="37"/>
      <c r="DJI45" s="37"/>
      <c r="DJJ45" s="37"/>
      <c r="DJK45" s="37"/>
      <c r="DJL45" s="37"/>
      <c r="DJM45" s="37"/>
      <c r="DJN45" s="37"/>
      <c r="DJO45" s="37"/>
      <c r="DJP45" s="37"/>
      <c r="DJQ45" s="37"/>
      <c r="DJR45" s="37"/>
      <c r="DJS45" s="37"/>
      <c r="DJT45" s="37"/>
      <c r="DJU45" s="37"/>
      <c r="DJV45" s="37"/>
      <c r="DJW45" s="37"/>
      <c r="DJX45" s="37"/>
      <c r="DJY45" s="37"/>
      <c r="DJZ45" s="37"/>
      <c r="DKA45" s="37"/>
      <c r="DKB45" s="37"/>
      <c r="DKC45" s="37"/>
      <c r="DKD45" s="37"/>
      <c r="DKE45" s="37"/>
      <c r="DKF45" s="37"/>
      <c r="DKG45" s="37"/>
      <c r="DKH45" s="37"/>
      <c r="DKI45" s="37"/>
      <c r="DKJ45" s="37"/>
      <c r="DKK45" s="37"/>
      <c r="DKL45" s="37"/>
      <c r="DKM45" s="37"/>
      <c r="DKN45" s="37"/>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N45" s="37"/>
      <c r="DLO45" s="37"/>
      <c r="DLP45" s="37"/>
      <c r="DLQ45" s="37"/>
      <c r="DLR45" s="37"/>
      <c r="DLS45" s="37"/>
      <c r="DLT45" s="37"/>
      <c r="DLU45" s="37"/>
      <c r="DLV45" s="37"/>
      <c r="DLW45" s="37"/>
      <c r="DLX45" s="37"/>
      <c r="DLY45" s="37"/>
      <c r="DLZ45" s="37"/>
      <c r="DMA45" s="37"/>
      <c r="DMB45" s="37"/>
      <c r="DMC45" s="37"/>
      <c r="DMD45" s="37"/>
      <c r="DME45" s="37"/>
      <c r="DMF45" s="37"/>
      <c r="DMG45" s="37"/>
      <c r="DMH45" s="37"/>
      <c r="DMI45" s="37"/>
      <c r="DMJ45" s="37"/>
      <c r="DMK45" s="37"/>
      <c r="DML45" s="37"/>
      <c r="DMM45" s="37"/>
      <c r="DMN45" s="37"/>
      <c r="DMO45" s="37"/>
      <c r="DMP45" s="37"/>
      <c r="DMQ45" s="37"/>
      <c r="DMR45" s="37"/>
      <c r="DMS45" s="37"/>
      <c r="DMT45" s="37"/>
      <c r="DMU45" s="37"/>
      <c r="DMV45" s="37"/>
      <c r="DMW45" s="37"/>
      <c r="DMX45" s="37"/>
      <c r="DMY45" s="37"/>
      <c r="DMZ45" s="37"/>
      <c r="DNA45" s="37"/>
      <c r="DNB45" s="37"/>
      <c r="DNC45" s="37"/>
      <c r="DND45" s="37"/>
      <c r="DNE45" s="37"/>
      <c r="DNF45" s="37"/>
      <c r="DNG45" s="37"/>
      <c r="DNH45" s="37"/>
      <c r="DNI45" s="37"/>
      <c r="DNJ45" s="37"/>
      <c r="DNK45" s="37"/>
      <c r="DNL45" s="37"/>
      <c r="DNM45" s="37"/>
      <c r="DNN45" s="37"/>
      <c r="DNO45" s="37"/>
      <c r="DNP45" s="37"/>
      <c r="DNQ45" s="37"/>
      <c r="DNR45" s="37"/>
      <c r="DNS45" s="37"/>
      <c r="DNT45" s="37"/>
      <c r="DNU45" s="37"/>
      <c r="DNV45" s="37"/>
      <c r="DNW45" s="37"/>
      <c r="DNX45" s="37"/>
      <c r="DNY45" s="37"/>
      <c r="DNZ45" s="37"/>
      <c r="DOA45" s="37"/>
      <c r="DOB45" s="37"/>
      <c r="DOC45" s="37"/>
      <c r="DOD45" s="37"/>
      <c r="DOE45" s="37"/>
      <c r="DOF45" s="37"/>
      <c r="DOG45" s="37"/>
      <c r="DOH45" s="37"/>
      <c r="DOI45" s="37"/>
      <c r="DOJ45" s="37"/>
      <c r="DOK45" s="37"/>
      <c r="DOL45" s="37"/>
      <c r="DOM45" s="37"/>
      <c r="DON45" s="37"/>
      <c r="DOO45" s="37"/>
      <c r="DOP45" s="37"/>
      <c r="DOQ45" s="37"/>
      <c r="DOR45" s="37"/>
      <c r="DOS45" s="37"/>
      <c r="DOT45" s="37"/>
      <c r="DOU45" s="37"/>
      <c r="DOV45" s="37"/>
      <c r="DOW45" s="37"/>
      <c r="DOX45" s="37"/>
      <c r="DOY45" s="37"/>
      <c r="DOZ45" s="37"/>
      <c r="DPA45" s="37"/>
      <c r="DPB45" s="37"/>
      <c r="DPC45" s="37"/>
      <c r="DPD45" s="37"/>
      <c r="DPE45" s="37"/>
      <c r="DPF45" s="37"/>
      <c r="DPG45" s="37"/>
      <c r="DPH45" s="37"/>
      <c r="DPI45" s="37"/>
      <c r="DPJ45" s="37"/>
      <c r="DPK45" s="37"/>
      <c r="DPL45" s="37"/>
      <c r="DPM45" s="37"/>
      <c r="DPN45" s="37"/>
      <c r="DPO45" s="37"/>
      <c r="DPP45" s="37"/>
      <c r="DPQ45" s="37"/>
      <c r="DPR45" s="37"/>
      <c r="DPS45" s="37"/>
      <c r="DPT45" s="37"/>
      <c r="DPU45" s="37"/>
      <c r="DPV45" s="37"/>
      <c r="DPW45" s="37"/>
      <c r="DPX45" s="37"/>
      <c r="DPY45" s="37"/>
      <c r="DPZ45" s="37"/>
      <c r="DQA45" s="37"/>
      <c r="DQB45" s="37"/>
      <c r="DQC45" s="37"/>
      <c r="DQD45" s="37"/>
      <c r="DQE45" s="37"/>
      <c r="DQF45" s="37"/>
      <c r="DQG45" s="37"/>
      <c r="DQH45" s="37"/>
      <c r="DQI45" s="37"/>
      <c r="DQJ45" s="37"/>
      <c r="DQK45" s="37"/>
      <c r="DQL45" s="37"/>
      <c r="DQM45" s="37"/>
      <c r="DQN45" s="37"/>
      <c r="DQO45" s="37"/>
      <c r="DQP45" s="37"/>
      <c r="DQQ45" s="37"/>
      <c r="DQR45" s="37"/>
      <c r="DQS45" s="37"/>
      <c r="DQT45" s="37"/>
      <c r="DQU45" s="37"/>
      <c r="DQV45" s="37"/>
      <c r="DQW45" s="37"/>
      <c r="DQX45" s="37"/>
      <c r="DQY45" s="37"/>
      <c r="DQZ45" s="37"/>
      <c r="DRA45" s="37"/>
      <c r="DRB45" s="37"/>
      <c r="DRC45" s="37"/>
      <c r="DRD45" s="37"/>
      <c r="DRE45" s="37"/>
      <c r="DRF45" s="37"/>
      <c r="DRG45" s="37"/>
      <c r="DRH45" s="37"/>
      <c r="DRI45" s="37"/>
      <c r="DRJ45" s="37"/>
      <c r="DRK45" s="37"/>
      <c r="DRL45" s="37"/>
      <c r="DRM45" s="37"/>
      <c r="DRN45" s="37"/>
      <c r="DRO45" s="37"/>
      <c r="DRP45" s="37"/>
      <c r="DRQ45" s="37"/>
      <c r="DRR45" s="37"/>
      <c r="DRS45" s="37"/>
      <c r="DRT45" s="37"/>
      <c r="DRU45" s="37"/>
      <c r="DRV45" s="37"/>
      <c r="DRW45" s="37"/>
      <c r="DRX45" s="37"/>
      <c r="DRY45" s="37"/>
      <c r="DRZ45" s="37"/>
      <c r="DSA45" s="37"/>
      <c r="DSB45" s="37"/>
      <c r="DSC45" s="37"/>
      <c r="DSD45" s="37"/>
      <c r="DSE45" s="37"/>
      <c r="DSF45" s="37"/>
      <c r="DSG45" s="37"/>
      <c r="DSH45" s="37"/>
      <c r="DSI45" s="37"/>
      <c r="DSJ45" s="37"/>
      <c r="DSK45" s="37"/>
      <c r="DSL45" s="37"/>
      <c r="DSM45" s="37"/>
      <c r="DSN45" s="37"/>
      <c r="DSO45" s="37"/>
      <c r="DSP45" s="37"/>
      <c r="DSQ45" s="37"/>
      <c r="DSR45" s="37"/>
      <c r="DSS45" s="37"/>
      <c r="DST45" s="37"/>
      <c r="DSU45" s="37"/>
      <c r="DSV45" s="37"/>
      <c r="DSW45" s="37"/>
      <c r="DSX45" s="37"/>
      <c r="DSY45" s="37"/>
      <c r="DSZ45" s="37"/>
      <c r="DTA45" s="37"/>
      <c r="DTB45" s="37"/>
      <c r="DTC45" s="37"/>
      <c r="DTD45" s="37"/>
      <c r="DTE45" s="37"/>
      <c r="DTF45" s="37"/>
      <c r="DTG45" s="37"/>
      <c r="DTH45" s="37"/>
      <c r="DTI45" s="37"/>
      <c r="DTJ45" s="37"/>
      <c r="DTK45" s="37"/>
      <c r="DTL45" s="37"/>
      <c r="DTM45" s="37"/>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M45" s="37"/>
      <c r="DUN45" s="37"/>
      <c r="DUO45" s="37"/>
      <c r="DUP45" s="37"/>
      <c r="DUQ45" s="37"/>
      <c r="DUR45" s="37"/>
      <c r="DUS45" s="37"/>
      <c r="DUT45" s="37"/>
      <c r="DUU45" s="37"/>
      <c r="DUV45" s="37"/>
      <c r="DUW45" s="37"/>
      <c r="DUX45" s="37"/>
      <c r="DUY45" s="37"/>
      <c r="DUZ45" s="37"/>
      <c r="DVA45" s="37"/>
      <c r="DVB45" s="37"/>
      <c r="DVC45" s="37"/>
      <c r="DVD45" s="37"/>
      <c r="DVE45" s="37"/>
      <c r="DVF45" s="37"/>
      <c r="DVG45" s="37"/>
      <c r="DVH45" s="37"/>
      <c r="DVI45" s="37"/>
      <c r="DVJ45" s="37"/>
      <c r="DVK45" s="37"/>
      <c r="DVL45" s="37"/>
      <c r="DVM45" s="37"/>
      <c r="DVN45" s="37"/>
      <c r="DVO45" s="37"/>
      <c r="DVP45" s="37"/>
      <c r="DVQ45" s="37"/>
      <c r="DVR45" s="37"/>
      <c r="DVS45" s="37"/>
      <c r="DVT45" s="37"/>
      <c r="DVU45" s="37"/>
      <c r="DVV45" s="37"/>
      <c r="DVW45" s="37"/>
      <c r="DVX45" s="37"/>
      <c r="DVY45" s="37"/>
      <c r="DVZ45" s="37"/>
      <c r="DWA45" s="37"/>
      <c r="DWB45" s="37"/>
      <c r="DWC45" s="37"/>
      <c r="DWD45" s="37"/>
      <c r="DWE45" s="37"/>
      <c r="DWF45" s="37"/>
      <c r="DWG45" s="37"/>
      <c r="DWH45" s="37"/>
      <c r="DWI45" s="37"/>
      <c r="DWJ45" s="37"/>
      <c r="DWK45" s="37"/>
      <c r="DWL45" s="37"/>
      <c r="DWM45" s="37"/>
      <c r="DWN45" s="37"/>
      <c r="DWO45" s="37"/>
      <c r="DWP45" s="37"/>
      <c r="DWQ45" s="37"/>
      <c r="DWR45" s="37"/>
      <c r="DWS45" s="37"/>
      <c r="DWT45" s="37"/>
      <c r="DWU45" s="37"/>
      <c r="DWV45" s="37"/>
      <c r="DWW45" s="37"/>
      <c r="DWX45" s="37"/>
      <c r="DWY45" s="37"/>
      <c r="DWZ45" s="37"/>
      <c r="DXA45" s="37"/>
      <c r="DXB45" s="37"/>
      <c r="DXC45" s="37"/>
      <c r="DXD45" s="37"/>
      <c r="DXE45" s="37"/>
      <c r="DXF45" s="37"/>
      <c r="DXG45" s="37"/>
      <c r="DXH45" s="37"/>
      <c r="DXI45" s="37"/>
      <c r="DXJ45" s="37"/>
      <c r="DXK45" s="37"/>
      <c r="DXL45" s="37"/>
      <c r="DXM45" s="37"/>
      <c r="DXN45" s="37"/>
      <c r="DXO45" s="37"/>
      <c r="DXP45" s="37"/>
      <c r="DXQ45" s="37"/>
      <c r="DXR45" s="37"/>
      <c r="DXS45" s="37"/>
      <c r="DXT45" s="37"/>
      <c r="DXU45" s="37"/>
      <c r="DXV45" s="37"/>
      <c r="DXW45" s="37"/>
      <c r="DXX45" s="37"/>
      <c r="DXY45" s="37"/>
      <c r="DXZ45" s="37"/>
      <c r="DYA45" s="37"/>
      <c r="DYB45" s="37"/>
      <c r="DYC45" s="37"/>
      <c r="DYD45" s="37"/>
      <c r="DYE45" s="37"/>
      <c r="DYF45" s="37"/>
      <c r="DYG45" s="37"/>
      <c r="DYH45" s="37"/>
      <c r="DYI45" s="37"/>
      <c r="DYJ45" s="37"/>
      <c r="DYK45" s="37"/>
      <c r="DYL45" s="37"/>
      <c r="DYM45" s="37"/>
      <c r="DYN45" s="37"/>
      <c r="DYO45" s="37"/>
      <c r="DYP45" s="37"/>
      <c r="DYQ45" s="37"/>
      <c r="DYR45" s="37"/>
      <c r="DYS45" s="37"/>
      <c r="DYT45" s="37"/>
      <c r="DYU45" s="37"/>
      <c r="DYV45" s="37"/>
      <c r="DYW45" s="37"/>
      <c r="DYX45" s="37"/>
      <c r="DYY45" s="37"/>
      <c r="DYZ45" s="37"/>
      <c r="DZA45" s="37"/>
      <c r="DZB45" s="37"/>
      <c r="DZC45" s="37"/>
      <c r="DZD45" s="37"/>
      <c r="DZE45" s="37"/>
      <c r="DZF45" s="37"/>
      <c r="DZG45" s="37"/>
      <c r="DZH45" s="37"/>
      <c r="DZI45" s="37"/>
      <c r="DZJ45" s="37"/>
      <c r="DZK45" s="37"/>
      <c r="DZL45" s="37"/>
      <c r="DZM45" s="37"/>
      <c r="DZN45" s="37"/>
      <c r="DZO45" s="37"/>
      <c r="DZP45" s="37"/>
      <c r="DZQ45" s="37"/>
      <c r="DZR45" s="37"/>
      <c r="DZS45" s="37"/>
      <c r="DZT45" s="37"/>
      <c r="DZU45" s="37"/>
      <c r="DZV45" s="37"/>
      <c r="DZW45" s="37"/>
      <c r="DZX45" s="37"/>
      <c r="DZY45" s="37"/>
      <c r="DZZ45" s="37"/>
      <c r="EAA45" s="37"/>
      <c r="EAB45" s="37"/>
      <c r="EAC45" s="37"/>
      <c r="EAD45" s="37"/>
      <c r="EAE45" s="37"/>
      <c r="EAF45" s="37"/>
      <c r="EAG45" s="37"/>
      <c r="EAH45" s="37"/>
      <c r="EAI45" s="37"/>
      <c r="EAJ45" s="37"/>
      <c r="EAK45" s="37"/>
      <c r="EAL45" s="37"/>
      <c r="EAM45" s="37"/>
      <c r="EAN45" s="37"/>
      <c r="EAO45" s="37"/>
      <c r="EAP45" s="37"/>
      <c r="EAQ45" s="37"/>
      <c r="EAR45" s="37"/>
      <c r="EAS45" s="37"/>
      <c r="EAT45" s="37"/>
      <c r="EAU45" s="37"/>
      <c r="EAV45" s="37"/>
      <c r="EAW45" s="37"/>
      <c r="EAX45" s="37"/>
      <c r="EAY45" s="37"/>
      <c r="EAZ45" s="37"/>
      <c r="EBA45" s="37"/>
      <c r="EBB45" s="37"/>
      <c r="EBC45" s="37"/>
      <c r="EBD45" s="37"/>
      <c r="EBE45" s="37"/>
      <c r="EBF45" s="37"/>
      <c r="EBG45" s="37"/>
      <c r="EBH45" s="37"/>
      <c r="EBI45" s="37"/>
      <c r="EBJ45" s="37"/>
      <c r="EBK45" s="37"/>
      <c r="EBL45" s="37"/>
      <c r="EBM45" s="37"/>
      <c r="EBN45" s="37"/>
      <c r="EBO45" s="37"/>
      <c r="EBP45" s="37"/>
      <c r="EBQ45" s="37"/>
      <c r="EBR45" s="37"/>
      <c r="EBS45" s="37"/>
      <c r="EBT45" s="37"/>
      <c r="EBU45" s="37"/>
      <c r="EBV45" s="37"/>
      <c r="EBW45" s="37"/>
      <c r="EBX45" s="37"/>
      <c r="EBY45" s="37"/>
      <c r="EBZ45" s="37"/>
      <c r="ECA45" s="37"/>
      <c r="ECB45" s="37"/>
      <c r="ECC45" s="37"/>
      <c r="ECD45" s="37"/>
      <c r="ECE45" s="37"/>
      <c r="ECF45" s="37"/>
      <c r="ECG45" s="37"/>
      <c r="ECH45" s="37"/>
      <c r="ECI45" s="37"/>
      <c r="ECJ45" s="37"/>
      <c r="ECK45" s="37"/>
      <c r="ECL45" s="37"/>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L45" s="37"/>
      <c r="EDM45" s="37"/>
      <c r="EDN45" s="37"/>
      <c r="EDO45" s="37"/>
      <c r="EDP45" s="37"/>
      <c r="EDQ45" s="37"/>
      <c r="EDR45" s="37"/>
      <c r="EDS45" s="37"/>
      <c r="EDT45" s="37"/>
      <c r="EDU45" s="37"/>
      <c r="EDV45" s="37"/>
      <c r="EDW45" s="37"/>
      <c r="EDX45" s="37"/>
      <c r="EDY45" s="37"/>
      <c r="EDZ45" s="37"/>
      <c r="EEA45" s="37"/>
      <c r="EEB45" s="37"/>
      <c r="EEC45" s="37"/>
      <c r="EED45" s="37"/>
      <c r="EEE45" s="37"/>
      <c r="EEF45" s="37"/>
      <c r="EEG45" s="37"/>
      <c r="EEH45" s="37"/>
      <c r="EEI45" s="37"/>
      <c r="EEJ45" s="37"/>
      <c r="EEK45" s="37"/>
      <c r="EEL45" s="37"/>
      <c r="EEM45" s="37"/>
      <c r="EEN45" s="37"/>
      <c r="EEO45" s="37"/>
      <c r="EEP45" s="37"/>
      <c r="EEQ45" s="37"/>
      <c r="EER45" s="37"/>
      <c r="EES45" s="37"/>
      <c r="EET45" s="37"/>
      <c r="EEU45" s="37"/>
      <c r="EEV45" s="37"/>
      <c r="EEW45" s="37"/>
      <c r="EEX45" s="37"/>
      <c r="EEY45" s="37"/>
      <c r="EEZ45" s="37"/>
      <c r="EFA45" s="37"/>
      <c r="EFB45" s="37"/>
      <c r="EFC45" s="37"/>
      <c r="EFD45" s="37"/>
      <c r="EFE45" s="37"/>
      <c r="EFF45" s="37"/>
      <c r="EFG45" s="37"/>
      <c r="EFH45" s="37"/>
      <c r="EFI45" s="37"/>
      <c r="EFJ45" s="37"/>
      <c r="EFK45" s="37"/>
      <c r="EFL45" s="37"/>
      <c r="EFM45" s="37"/>
      <c r="EFN45" s="37"/>
      <c r="EFO45" s="37"/>
      <c r="EFP45" s="37"/>
      <c r="EFQ45" s="37"/>
      <c r="EFR45" s="37"/>
      <c r="EFS45" s="37"/>
      <c r="EFT45" s="37"/>
      <c r="EFU45" s="37"/>
      <c r="EFV45" s="37"/>
      <c r="EFW45" s="37"/>
      <c r="EFX45" s="37"/>
      <c r="EFY45" s="37"/>
      <c r="EFZ45" s="37"/>
      <c r="EGA45" s="37"/>
      <c r="EGB45" s="37"/>
      <c r="EGC45" s="37"/>
      <c r="EGD45" s="37"/>
      <c r="EGE45" s="37"/>
      <c r="EGF45" s="37"/>
      <c r="EGG45" s="37"/>
      <c r="EGH45" s="37"/>
      <c r="EGI45" s="37"/>
      <c r="EGJ45" s="37"/>
      <c r="EGK45" s="37"/>
      <c r="EGL45" s="37"/>
      <c r="EGM45" s="37"/>
      <c r="EGN45" s="37"/>
      <c r="EGO45" s="37"/>
      <c r="EGP45" s="37"/>
      <c r="EGQ45" s="37"/>
      <c r="EGR45" s="37"/>
      <c r="EGS45" s="37"/>
      <c r="EGT45" s="37"/>
      <c r="EGU45" s="37"/>
      <c r="EGV45" s="37"/>
      <c r="EGW45" s="37"/>
      <c r="EGX45" s="37"/>
      <c r="EGY45" s="37"/>
      <c r="EGZ45" s="37"/>
      <c r="EHA45" s="37"/>
      <c r="EHB45" s="37"/>
      <c r="EHC45" s="37"/>
      <c r="EHD45" s="37"/>
      <c r="EHE45" s="37"/>
      <c r="EHF45" s="37"/>
      <c r="EHG45" s="37"/>
      <c r="EHH45" s="37"/>
      <c r="EHI45" s="37"/>
      <c r="EHJ45" s="37"/>
      <c r="EHK45" s="37"/>
      <c r="EHL45" s="37"/>
      <c r="EHM45" s="37"/>
      <c r="EHN45" s="37"/>
      <c r="EHO45" s="37"/>
      <c r="EHP45" s="37"/>
      <c r="EHQ45" s="37"/>
      <c r="EHR45" s="37"/>
      <c r="EHS45" s="37"/>
      <c r="EHT45" s="37"/>
      <c r="EHU45" s="37"/>
      <c r="EHV45" s="37"/>
      <c r="EHW45" s="37"/>
      <c r="EHX45" s="37"/>
      <c r="EHY45" s="37"/>
      <c r="EHZ45" s="37"/>
      <c r="EIA45" s="37"/>
      <c r="EIB45" s="37"/>
      <c r="EIC45" s="37"/>
      <c r="EID45" s="37"/>
      <c r="EIE45" s="37"/>
      <c r="EIF45" s="37"/>
      <c r="EIG45" s="37"/>
      <c r="EIH45" s="37"/>
      <c r="EII45" s="37"/>
      <c r="EIJ45" s="37"/>
      <c r="EIK45" s="37"/>
      <c r="EIL45" s="37"/>
      <c r="EIM45" s="37"/>
      <c r="EIN45" s="37"/>
      <c r="EIO45" s="37"/>
      <c r="EIP45" s="37"/>
      <c r="EIQ45" s="37"/>
      <c r="EIR45" s="37"/>
      <c r="EIS45" s="37"/>
      <c r="EIT45" s="37"/>
      <c r="EIU45" s="37"/>
      <c r="EIV45" s="37"/>
      <c r="EIW45" s="37"/>
      <c r="EIX45" s="37"/>
      <c r="EIY45" s="37"/>
      <c r="EIZ45" s="37"/>
      <c r="EJA45" s="37"/>
      <c r="EJB45" s="37"/>
      <c r="EJC45" s="37"/>
      <c r="EJD45" s="37"/>
      <c r="EJE45" s="37"/>
      <c r="EJF45" s="37"/>
      <c r="EJG45" s="37"/>
      <c r="EJH45" s="37"/>
      <c r="EJI45" s="37"/>
      <c r="EJJ45" s="37"/>
      <c r="EJK45" s="37"/>
      <c r="EJL45" s="37"/>
      <c r="EJM45" s="37"/>
      <c r="EJN45" s="37"/>
      <c r="EJO45" s="37"/>
      <c r="EJP45" s="37"/>
      <c r="EJQ45" s="37"/>
      <c r="EJR45" s="37"/>
      <c r="EJS45" s="37"/>
      <c r="EJT45" s="37"/>
      <c r="EJU45" s="37"/>
      <c r="EJV45" s="37"/>
      <c r="EJW45" s="37"/>
      <c r="EJX45" s="37"/>
      <c r="EJY45" s="37"/>
      <c r="EJZ45" s="37"/>
      <c r="EKA45" s="37"/>
      <c r="EKB45" s="37"/>
      <c r="EKC45" s="37"/>
      <c r="EKD45" s="37"/>
      <c r="EKE45" s="37"/>
      <c r="EKF45" s="37"/>
      <c r="EKG45" s="37"/>
      <c r="EKH45" s="37"/>
      <c r="EKI45" s="37"/>
      <c r="EKJ45" s="37"/>
      <c r="EKK45" s="37"/>
      <c r="EKL45" s="37"/>
      <c r="EKM45" s="37"/>
      <c r="EKN45" s="37"/>
      <c r="EKO45" s="37"/>
      <c r="EKP45" s="37"/>
      <c r="EKQ45" s="37"/>
      <c r="EKR45" s="37"/>
      <c r="EKS45" s="37"/>
      <c r="EKT45" s="37"/>
      <c r="EKU45" s="37"/>
      <c r="EKV45" s="37"/>
      <c r="EKW45" s="37"/>
      <c r="EKX45" s="37"/>
      <c r="EKY45" s="37"/>
      <c r="EKZ45" s="37"/>
      <c r="ELA45" s="37"/>
      <c r="ELB45" s="37"/>
      <c r="ELC45" s="37"/>
      <c r="ELD45" s="37"/>
      <c r="ELE45" s="37"/>
      <c r="ELF45" s="37"/>
      <c r="ELG45" s="37"/>
      <c r="ELH45" s="37"/>
      <c r="ELI45" s="37"/>
      <c r="ELJ45" s="37"/>
      <c r="ELK45" s="37"/>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K45" s="37"/>
      <c r="EML45" s="37"/>
      <c r="EMM45" s="37"/>
      <c r="EMN45" s="37"/>
      <c r="EMO45" s="37"/>
      <c r="EMP45" s="37"/>
      <c r="EMQ45" s="37"/>
      <c r="EMR45" s="37"/>
      <c r="EMS45" s="37"/>
      <c r="EMT45" s="37"/>
      <c r="EMU45" s="37"/>
      <c r="EMV45" s="37"/>
      <c r="EMW45" s="37"/>
      <c r="EMX45" s="37"/>
      <c r="EMY45" s="37"/>
      <c r="EMZ45" s="37"/>
      <c r="ENA45" s="37"/>
      <c r="ENB45" s="37"/>
      <c r="ENC45" s="37"/>
      <c r="END45" s="37"/>
      <c r="ENE45" s="37"/>
      <c r="ENF45" s="37"/>
      <c r="ENG45" s="37"/>
      <c r="ENH45" s="37"/>
      <c r="ENI45" s="37"/>
      <c r="ENJ45" s="37"/>
      <c r="ENK45" s="37"/>
      <c r="ENL45" s="37"/>
      <c r="ENM45" s="37"/>
      <c r="ENN45" s="37"/>
      <c r="ENO45" s="37"/>
      <c r="ENP45" s="37"/>
      <c r="ENQ45" s="37"/>
      <c r="ENR45" s="37"/>
      <c r="ENS45" s="37"/>
      <c r="ENT45" s="37"/>
      <c r="ENU45" s="37"/>
      <c r="ENV45" s="37"/>
      <c r="ENW45" s="37"/>
      <c r="ENX45" s="37"/>
      <c r="ENY45" s="37"/>
      <c r="ENZ45" s="37"/>
      <c r="EOA45" s="37"/>
      <c r="EOB45" s="37"/>
      <c r="EOC45" s="37"/>
      <c r="EOD45" s="37"/>
      <c r="EOE45" s="37"/>
      <c r="EOF45" s="37"/>
      <c r="EOG45" s="37"/>
      <c r="EOH45" s="37"/>
      <c r="EOI45" s="37"/>
      <c r="EOJ45" s="37"/>
      <c r="EOK45" s="37"/>
      <c r="EOL45" s="37"/>
      <c r="EOM45" s="37"/>
      <c r="EON45" s="37"/>
      <c r="EOO45" s="37"/>
      <c r="EOP45" s="37"/>
      <c r="EOQ45" s="37"/>
      <c r="EOR45" s="37"/>
      <c r="EOS45" s="37"/>
      <c r="EOT45" s="37"/>
      <c r="EOU45" s="37"/>
      <c r="EOV45" s="37"/>
      <c r="EOW45" s="37"/>
      <c r="EOX45" s="37"/>
      <c r="EOY45" s="37"/>
      <c r="EOZ45" s="37"/>
      <c r="EPA45" s="37"/>
      <c r="EPB45" s="37"/>
      <c r="EPC45" s="37"/>
      <c r="EPD45" s="37"/>
      <c r="EPE45" s="37"/>
      <c r="EPF45" s="37"/>
      <c r="EPG45" s="37"/>
      <c r="EPH45" s="37"/>
      <c r="EPI45" s="37"/>
      <c r="EPJ45" s="37"/>
      <c r="EPK45" s="37"/>
      <c r="EPL45" s="37"/>
      <c r="EPM45" s="37"/>
      <c r="EPN45" s="37"/>
      <c r="EPO45" s="37"/>
      <c r="EPP45" s="37"/>
      <c r="EPQ45" s="37"/>
      <c r="EPR45" s="37"/>
      <c r="EPS45" s="37"/>
      <c r="EPT45" s="37"/>
      <c r="EPU45" s="37"/>
      <c r="EPV45" s="37"/>
      <c r="EPW45" s="37"/>
      <c r="EPX45" s="37"/>
      <c r="EPY45" s="37"/>
      <c r="EPZ45" s="37"/>
      <c r="EQA45" s="37"/>
      <c r="EQB45" s="37"/>
      <c r="EQC45" s="37"/>
      <c r="EQD45" s="37"/>
      <c r="EQE45" s="37"/>
      <c r="EQF45" s="37"/>
      <c r="EQG45" s="37"/>
      <c r="EQH45" s="37"/>
      <c r="EQI45" s="37"/>
      <c r="EQJ45" s="37"/>
      <c r="EQK45" s="37"/>
      <c r="EQL45" s="37"/>
      <c r="EQM45" s="37"/>
      <c r="EQN45" s="37"/>
      <c r="EQO45" s="37"/>
      <c r="EQP45" s="37"/>
      <c r="EQQ45" s="37"/>
      <c r="EQR45" s="37"/>
      <c r="EQS45" s="37"/>
      <c r="EQT45" s="37"/>
      <c r="EQU45" s="37"/>
      <c r="EQV45" s="37"/>
      <c r="EQW45" s="37"/>
      <c r="EQX45" s="37"/>
      <c r="EQY45" s="37"/>
      <c r="EQZ45" s="37"/>
      <c r="ERA45" s="37"/>
      <c r="ERB45" s="37"/>
      <c r="ERC45" s="37"/>
      <c r="ERD45" s="37"/>
      <c r="ERE45" s="37"/>
      <c r="ERF45" s="37"/>
      <c r="ERG45" s="37"/>
      <c r="ERH45" s="37"/>
      <c r="ERI45" s="37"/>
      <c r="ERJ45" s="37"/>
      <c r="ERK45" s="37"/>
      <c r="ERL45" s="37"/>
      <c r="ERM45" s="37"/>
      <c r="ERN45" s="37"/>
      <c r="ERO45" s="37"/>
      <c r="ERP45" s="37"/>
      <c r="ERQ45" s="37"/>
      <c r="ERR45" s="37"/>
      <c r="ERS45" s="37"/>
      <c r="ERT45" s="37"/>
      <c r="ERU45" s="37"/>
      <c r="ERV45" s="37"/>
      <c r="ERW45" s="37"/>
      <c r="ERX45" s="37"/>
      <c r="ERY45" s="37"/>
      <c r="ERZ45" s="37"/>
      <c r="ESA45" s="37"/>
      <c r="ESB45" s="37"/>
      <c r="ESC45" s="37"/>
      <c r="ESD45" s="37"/>
      <c r="ESE45" s="37"/>
      <c r="ESF45" s="37"/>
      <c r="ESG45" s="37"/>
      <c r="ESH45" s="37"/>
      <c r="ESI45" s="37"/>
      <c r="ESJ45" s="37"/>
      <c r="ESK45" s="37"/>
      <c r="ESL45" s="37"/>
      <c r="ESM45" s="37"/>
      <c r="ESN45" s="37"/>
      <c r="ESO45" s="37"/>
      <c r="ESP45" s="37"/>
      <c r="ESQ45" s="37"/>
      <c r="ESR45" s="37"/>
      <c r="ESS45" s="37"/>
      <c r="EST45" s="37"/>
      <c r="ESU45" s="37"/>
      <c r="ESV45" s="37"/>
      <c r="ESW45" s="37"/>
      <c r="ESX45" s="37"/>
      <c r="ESY45" s="37"/>
      <c r="ESZ45" s="37"/>
      <c r="ETA45" s="37"/>
      <c r="ETB45" s="37"/>
      <c r="ETC45" s="37"/>
      <c r="ETD45" s="37"/>
      <c r="ETE45" s="37"/>
      <c r="ETF45" s="37"/>
      <c r="ETG45" s="37"/>
      <c r="ETH45" s="37"/>
      <c r="ETI45" s="37"/>
      <c r="ETJ45" s="37"/>
      <c r="ETK45" s="37"/>
      <c r="ETL45" s="37"/>
      <c r="ETM45" s="37"/>
      <c r="ETN45" s="37"/>
      <c r="ETO45" s="37"/>
      <c r="ETP45" s="37"/>
      <c r="ETQ45" s="37"/>
      <c r="ETR45" s="37"/>
      <c r="ETS45" s="37"/>
      <c r="ETT45" s="37"/>
      <c r="ETU45" s="37"/>
      <c r="ETV45" s="37"/>
      <c r="ETW45" s="37"/>
      <c r="ETX45" s="37"/>
      <c r="ETY45" s="37"/>
      <c r="ETZ45" s="37"/>
      <c r="EUA45" s="37"/>
      <c r="EUB45" s="37"/>
      <c r="EUC45" s="37"/>
      <c r="EUD45" s="37"/>
      <c r="EUE45" s="37"/>
      <c r="EUF45" s="37"/>
      <c r="EUG45" s="37"/>
      <c r="EUH45" s="37"/>
      <c r="EUI45" s="37"/>
      <c r="EUJ45" s="37"/>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J45" s="37"/>
      <c r="EVK45" s="37"/>
      <c r="EVL45" s="37"/>
      <c r="EVM45" s="37"/>
      <c r="EVN45" s="37"/>
      <c r="EVO45" s="37"/>
      <c r="EVP45" s="37"/>
      <c r="EVQ45" s="37"/>
      <c r="EVR45" s="37"/>
      <c r="EVS45" s="37"/>
      <c r="EVT45" s="37"/>
      <c r="EVU45" s="37"/>
      <c r="EVV45" s="37"/>
      <c r="EVW45" s="37"/>
      <c r="EVX45" s="37"/>
      <c r="EVY45" s="37"/>
      <c r="EVZ45" s="37"/>
      <c r="EWA45" s="37"/>
      <c r="EWB45" s="37"/>
      <c r="EWC45" s="37"/>
      <c r="EWD45" s="37"/>
      <c r="EWE45" s="37"/>
      <c r="EWF45" s="37"/>
      <c r="EWG45" s="37"/>
      <c r="EWH45" s="37"/>
      <c r="EWI45" s="37"/>
      <c r="EWJ45" s="37"/>
      <c r="EWK45" s="37"/>
      <c r="EWL45" s="37"/>
      <c r="EWM45" s="37"/>
      <c r="EWN45" s="37"/>
      <c r="EWO45" s="37"/>
      <c r="EWP45" s="37"/>
      <c r="EWQ45" s="37"/>
      <c r="EWR45" s="37"/>
      <c r="EWS45" s="37"/>
      <c r="EWT45" s="37"/>
      <c r="EWU45" s="37"/>
      <c r="EWV45" s="37"/>
      <c r="EWW45" s="37"/>
      <c r="EWX45" s="37"/>
      <c r="EWY45" s="37"/>
      <c r="EWZ45" s="37"/>
      <c r="EXA45" s="37"/>
      <c r="EXB45" s="37"/>
      <c r="EXC45" s="37"/>
      <c r="EXD45" s="37"/>
      <c r="EXE45" s="37"/>
      <c r="EXF45" s="37"/>
      <c r="EXG45" s="37"/>
      <c r="EXH45" s="37"/>
      <c r="EXI45" s="37"/>
      <c r="EXJ45" s="37"/>
      <c r="EXK45" s="37"/>
      <c r="EXL45" s="37"/>
      <c r="EXM45" s="37"/>
      <c r="EXN45" s="37"/>
      <c r="EXO45" s="37"/>
      <c r="EXP45" s="37"/>
      <c r="EXQ45" s="37"/>
      <c r="EXR45" s="37"/>
      <c r="EXS45" s="37"/>
      <c r="EXT45" s="37"/>
      <c r="EXU45" s="37"/>
      <c r="EXV45" s="37"/>
      <c r="EXW45" s="37"/>
      <c r="EXX45" s="37"/>
      <c r="EXY45" s="37"/>
      <c r="EXZ45" s="37"/>
      <c r="EYA45" s="37"/>
      <c r="EYB45" s="37"/>
      <c r="EYC45" s="37"/>
      <c r="EYD45" s="37"/>
      <c r="EYE45" s="37"/>
      <c r="EYF45" s="37"/>
      <c r="EYG45" s="37"/>
      <c r="EYH45" s="37"/>
      <c r="EYI45" s="37"/>
      <c r="EYJ45" s="37"/>
      <c r="EYK45" s="37"/>
      <c r="EYL45" s="37"/>
      <c r="EYM45" s="37"/>
      <c r="EYN45" s="37"/>
      <c r="EYO45" s="37"/>
      <c r="EYP45" s="37"/>
      <c r="EYQ45" s="37"/>
      <c r="EYR45" s="37"/>
      <c r="EYS45" s="37"/>
      <c r="EYT45" s="37"/>
      <c r="EYU45" s="37"/>
      <c r="EYV45" s="37"/>
      <c r="EYW45" s="37"/>
      <c r="EYX45" s="37"/>
      <c r="EYY45" s="37"/>
      <c r="EYZ45" s="37"/>
      <c r="EZA45" s="37"/>
      <c r="EZB45" s="37"/>
      <c r="EZC45" s="37"/>
      <c r="EZD45" s="37"/>
      <c r="EZE45" s="37"/>
      <c r="EZF45" s="37"/>
      <c r="EZG45" s="37"/>
      <c r="EZH45" s="37"/>
      <c r="EZI45" s="37"/>
      <c r="EZJ45" s="37"/>
      <c r="EZK45" s="37"/>
      <c r="EZL45" s="37"/>
      <c r="EZM45" s="37"/>
      <c r="EZN45" s="37"/>
      <c r="EZO45" s="37"/>
      <c r="EZP45" s="37"/>
      <c r="EZQ45" s="37"/>
      <c r="EZR45" s="37"/>
      <c r="EZS45" s="37"/>
      <c r="EZT45" s="37"/>
      <c r="EZU45" s="37"/>
      <c r="EZV45" s="37"/>
      <c r="EZW45" s="37"/>
      <c r="EZX45" s="37"/>
      <c r="EZY45" s="37"/>
      <c r="EZZ45" s="37"/>
      <c r="FAA45" s="37"/>
      <c r="FAB45" s="37"/>
      <c r="FAC45" s="37"/>
      <c r="FAD45" s="37"/>
      <c r="FAE45" s="37"/>
      <c r="FAF45" s="37"/>
      <c r="FAG45" s="37"/>
      <c r="FAH45" s="37"/>
      <c r="FAI45" s="37"/>
      <c r="FAJ45" s="37"/>
      <c r="FAK45" s="37"/>
      <c r="FAL45" s="37"/>
      <c r="FAM45" s="37"/>
      <c r="FAN45" s="37"/>
      <c r="FAO45" s="37"/>
      <c r="FAP45" s="37"/>
      <c r="FAQ45" s="37"/>
      <c r="FAR45" s="37"/>
      <c r="FAS45" s="37"/>
      <c r="FAT45" s="37"/>
      <c r="FAU45" s="37"/>
      <c r="FAV45" s="37"/>
      <c r="FAW45" s="37"/>
      <c r="FAX45" s="37"/>
      <c r="FAY45" s="37"/>
      <c r="FAZ45" s="37"/>
      <c r="FBA45" s="37"/>
      <c r="FBB45" s="37"/>
      <c r="FBC45" s="37"/>
      <c r="FBD45" s="37"/>
      <c r="FBE45" s="37"/>
      <c r="FBF45" s="37"/>
      <c r="FBG45" s="37"/>
      <c r="FBH45" s="37"/>
      <c r="FBI45" s="37"/>
      <c r="FBJ45" s="37"/>
      <c r="FBK45" s="37"/>
      <c r="FBL45" s="37"/>
      <c r="FBM45" s="37"/>
      <c r="FBN45" s="37"/>
      <c r="FBO45" s="37"/>
      <c r="FBP45" s="37"/>
      <c r="FBQ45" s="37"/>
      <c r="FBR45" s="37"/>
      <c r="FBS45" s="37"/>
      <c r="FBT45" s="37"/>
      <c r="FBU45" s="37"/>
      <c r="FBV45" s="37"/>
      <c r="FBW45" s="37"/>
      <c r="FBX45" s="37"/>
      <c r="FBY45" s="37"/>
      <c r="FBZ45" s="37"/>
      <c r="FCA45" s="37"/>
      <c r="FCB45" s="37"/>
      <c r="FCC45" s="37"/>
      <c r="FCD45" s="37"/>
      <c r="FCE45" s="37"/>
      <c r="FCF45" s="37"/>
      <c r="FCG45" s="37"/>
      <c r="FCH45" s="37"/>
      <c r="FCI45" s="37"/>
      <c r="FCJ45" s="37"/>
      <c r="FCK45" s="37"/>
      <c r="FCL45" s="37"/>
      <c r="FCM45" s="37"/>
      <c r="FCN45" s="37"/>
      <c r="FCO45" s="37"/>
      <c r="FCP45" s="37"/>
      <c r="FCQ45" s="37"/>
      <c r="FCR45" s="37"/>
      <c r="FCS45" s="37"/>
      <c r="FCT45" s="37"/>
      <c r="FCU45" s="37"/>
      <c r="FCV45" s="37"/>
      <c r="FCW45" s="37"/>
      <c r="FCX45" s="37"/>
      <c r="FCY45" s="37"/>
      <c r="FCZ45" s="37"/>
      <c r="FDA45" s="37"/>
      <c r="FDB45" s="37"/>
      <c r="FDC45" s="37"/>
      <c r="FDD45" s="37"/>
      <c r="FDE45" s="37"/>
      <c r="FDF45" s="37"/>
      <c r="FDG45" s="37"/>
      <c r="FDH45" s="37"/>
      <c r="FDI45" s="37"/>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I45" s="37"/>
      <c r="FEJ45" s="37"/>
      <c r="FEK45" s="37"/>
      <c r="FEL45" s="37"/>
      <c r="FEM45" s="37"/>
      <c r="FEN45" s="37"/>
      <c r="FEO45" s="37"/>
      <c r="FEP45" s="37"/>
      <c r="FEQ45" s="37"/>
      <c r="FER45" s="37"/>
      <c r="FES45" s="37"/>
      <c r="FET45" s="37"/>
      <c r="FEU45" s="37"/>
      <c r="FEV45" s="37"/>
      <c r="FEW45" s="37"/>
      <c r="FEX45" s="37"/>
      <c r="FEY45" s="37"/>
      <c r="FEZ45" s="37"/>
      <c r="FFA45" s="37"/>
      <c r="FFB45" s="37"/>
      <c r="FFC45" s="37"/>
      <c r="FFD45" s="37"/>
      <c r="FFE45" s="37"/>
      <c r="FFF45" s="37"/>
      <c r="FFG45" s="37"/>
      <c r="FFH45" s="37"/>
      <c r="FFI45" s="37"/>
      <c r="FFJ45" s="37"/>
      <c r="FFK45" s="37"/>
      <c r="FFL45" s="37"/>
      <c r="FFM45" s="37"/>
      <c r="FFN45" s="37"/>
      <c r="FFO45" s="37"/>
      <c r="FFP45" s="37"/>
      <c r="FFQ45" s="37"/>
      <c r="FFR45" s="37"/>
      <c r="FFS45" s="37"/>
      <c r="FFT45" s="37"/>
      <c r="FFU45" s="37"/>
      <c r="FFV45" s="37"/>
      <c r="FFW45" s="37"/>
      <c r="FFX45" s="37"/>
      <c r="FFY45" s="37"/>
      <c r="FFZ45" s="37"/>
      <c r="FGA45" s="37"/>
      <c r="FGB45" s="37"/>
      <c r="FGC45" s="37"/>
      <c r="FGD45" s="37"/>
      <c r="FGE45" s="37"/>
      <c r="FGF45" s="37"/>
      <c r="FGG45" s="37"/>
      <c r="FGH45" s="37"/>
      <c r="FGI45" s="37"/>
      <c r="FGJ45" s="37"/>
      <c r="FGK45" s="37"/>
      <c r="FGL45" s="37"/>
      <c r="FGM45" s="37"/>
      <c r="FGN45" s="37"/>
      <c r="FGO45" s="37"/>
      <c r="FGP45" s="37"/>
      <c r="FGQ45" s="37"/>
      <c r="FGR45" s="37"/>
      <c r="FGS45" s="37"/>
      <c r="FGT45" s="37"/>
      <c r="FGU45" s="37"/>
      <c r="FGV45" s="37"/>
      <c r="FGW45" s="37"/>
      <c r="FGX45" s="37"/>
      <c r="FGY45" s="37"/>
      <c r="FGZ45" s="37"/>
      <c r="FHA45" s="37"/>
      <c r="FHB45" s="37"/>
      <c r="FHC45" s="37"/>
      <c r="FHD45" s="37"/>
      <c r="FHE45" s="37"/>
      <c r="FHF45" s="37"/>
      <c r="FHG45" s="37"/>
      <c r="FHH45" s="37"/>
      <c r="FHI45" s="37"/>
      <c r="FHJ45" s="37"/>
      <c r="FHK45" s="37"/>
      <c r="FHL45" s="37"/>
      <c r="FHM45" s="37"/>
      <c r="FHN45" s="37"/>
      <c r="FHO45" s="37"/>
      <c r="FHP45" s="37"/>
      <c r="FHQ45" s="37"/>
      <c r="FHR45" s="37"/>
      <c r="FHS45" s="37"/>
      <c r="FHT45" s="37"/>
      <c r="FHU45" s="37"/>
      <c r="FHV45" s="37"/>
      <c r="FHW45" s="37"/>
      <c r="FHX45" s="37"/>
      <c r="FHY45" s="37"/>
      <c r="FHZ45" s="37"/>
      <c r="FIA45" s="37"/>
      <c r="FIB45" s="37"/>
      <c r="FIC45" s="37"/>
      <c r="FID45" s="37"/>
      <c r="FIE45" s="37"/>
      <c r="FIF45" s="37"/>
      <c r="FIG45" s="37"/>
      <c r="FIH45" s="37"/>
      <c r="FII45" s="37"/>
      <c r="FIJ45" s="37"/>
      <c r="FIK45" s="37"/>
      <c r="FIL45" s="37"/>
      <c r="FIM45" s="37"/>
      <c r="FIN45" s="37"/>
      <c r="FIO45" s="37"/>
      <c r="FIP45" s="37"/>
      <c r="FIQ45" s="37"/>
      <c r="FIR45" s="37"/>
      <c r="FIS45" s="37"/>
      <c r="FIT45" s="37"/>
      <c r="FIU45" s="37"/>
      <c r="FIV45" s="37"/>
      <c r="FIW45" s="37"/>
      <c r="FIX45" s="37"/>
      <c r="FIY45" s="37"/>
      <c r="FIZ45" s="37"/>
      <c r="FJA45" s="37"/>
      <c r="FJB45" s="37"/>
      <c r="FJC45" s="37"/>
      <c r="FJD45" s="37"/>
      <c r="FJE45" s="37"/>
      <c r="FJF45" s="37"/>
      <c r="FJG45" s="37"/>
      <c r="FJH45" s="37"/>
      <c r="FJI45" s="37"/>
      <c r="FJJ45" s="37"/>
      <c r="FJK45" s="37"/>
      <c r="FJL45" s="37"/>
      <c r="FJM45" s="37"/>
      <c r="FJN45" s="37"/>
      <c r="FJO45" s="37"/>
      <c r="FJP45" s="37"/>
      <c r="FJQ45" s="37"/>
      <c r="FJR45" s="37"/>
      <c r="FJS45" s="37"/>
      <c r="FJT45" s="37"/>
      <c r="FJU45" s="37"/>
      <c r="FJV45" s="37"/>
      <c r="FJW45" s="37"/>
      <c r="FJX45" s="37"/>
      <c r="FJY45" s="37"/>
      <c r="FJZ45" s="37"/>
      <c r="FKA45" s="37"/>
      <c r="FKB45" s="37"/>
      <c r="FKC45" s="37"/>
      <c r="FKD45" s="37"/>
      <c r="FKE45" s="37"/>
      <c r="FKF45" s="37"/>
      <c r="FKG45" s="37"/>
      <c r="FKH45" s="37"/>
      <c r="FKI45" s="37"/>
      <c r="FKJ45" s="37"/>
      <c r="FKK45" s="37"/>
      <c r="FKL45" s="37"/>
      <c r="FKM45" s="37"/>
      <c r="FKN45" s="37"/>
      <c r="FKO45" s="37"/>
      <c r="FKP45" s="37"/>
      <c r="FKQ45" s="37"/>
      <c r="FKR45" s="37"/>
      <c r="FKS45" s="37"/>
      <c r="FKT45" s="37"/>
      <c r="FKU45" s="37"/>
      <c r="FKV45" s="37"/>
      <c r="FKW45" s="37"/>
      <c r="FKX45" s="37"/>
      <c r="FKY45" s="37"/>
      <c r="FKZ45" s="37"/>
      <c r="FLA45" s="37"/>
      <c r="FLB45" s="37"/>
      <c r="FLC45" s="37"/>
      <c r="FLD45" s="37"/>
      <c r="FLE45" s="37"/>
      <c r="FLF45" s="37"/>
      <c r="FLG45" s="37"/>
      <c r="FLH45" s="37"/>
      <c r="FLI45" s="37"/>
      <c r="FLJ45" s="37"/>
      <c r="FLK45" s="37"/>
      <c r="FLL45" s="37"/>
      <c r="FLM45" s="37"/>
      <c r="FLN45" s="37"/>
      <c r="FLO45" s="37"/>
      <c r="FLP45" s="37"/>
      <c r="FLQ45" s="37"/>
      <c r="FLR45" s="37"/>
      <c r="FLS45" s="37"/>
      <c r="FLT45" s="37"/>
      <c r="FLU45" s="37"/>
      <c r="FLV45" s="37"/>
      <c r="FLW45" s="37"/>
      <c r="FLX45" s="37"/>
      <c r="FLY45" s="37"/>
      <c r="FLZ45" s="37"/>
      <c r="FMA45" s="37"/>
      <c r="FMB45" s="37"/>
      <c r="FMC45" s="37"/>
      <c r="FMD45" s="37"/>
      <c r="FME45" s="37"/>
      <c r="FMF45" s="37"/>
      <c r="FMG45" s="37"/>
      <c r="FMH45" s="37"/>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H45" s="37"/>
      <c r="FNI45" s="37"/>
      <c r="FNJ45" s="37"/>
      <c r="FNK45" s="37"/>
      <c r="FNL45" s="37"/>
      <c r="FNM45" s="37"/>
      <c r="FNN45" s="37"/>
      <c r="FNO45" s="37"/>
      <c r="FNP45" s="37"/>
      <c r="FNQ45" s="37"/>
      <c r="FNR45" s="37"/>
      <c r="FNS45" s="37"/>
      <c r="FNT45" s="37"/>
      <c r="FNU45" s="37"/>
      <c r="FNV45" s="37"/>
      <c r="FNW45" s="37"/>
      <c r="FNX45" s="37"/>
      <c r="FNY45" s="37"/>
      <c r="FNZ45" s="37"/>
      <c r="FOA45" s="37"/>
      <c r="FOB45" s="37"/>
      <c r="FOC45" s="37"/>
      <c r="FOD45" s="37"/>
      <c r="FOE45" s="37"/>
      <c r="FOF45" s="37"/>
      <c r="FOG45" s="37"/>
      <c r="FOH45" s="37"/>
      <c r="FOI45" s="37"/>
      <c r="FOJ45" s="37"/>
      <c r="FOK45" s="37"/>
      <c r="FOL45" s="37"/>
      <c r="FOM45" s="37"/>
      <c r="FON45" s="37"/>
      <c r="FOO45" s="37"/>
      <c r="FOP45" s="37"/>
      <c r="FOQ45" s="37"/>
      <c r="FOR45" s="37"/>
      <c r="FOS45" s="37"/>
      <c r="FOT45" s="37"/>
      <c r="FOU45" s="37"/>
      <c r="FOV45" s="37"/>
      <c r="FOW45" s="37"/>
      <c r="FOX45" s="37"/>
      <c r="FOY45" s="37"/>
      <c r="FOZ45" s="37"/>
      <c r="FPA45" s="37"/>
      <c r="FPB45" s="37"/>
      <c r="FPC45" s="37"/>
      <c r="FPD45" s="37"/>
      <c r="FPE45" s="37"/>
      <c r="FPF45" s="37"/>
      <c r="FPG45" s="37"/>
      <c r="FPH45" s="37"/>
      <c r="FPI45" s="37"/>
      <c r="FPJ45" s="37"/>
      <c r="FPK45" s="37"/>
      <c r="FPL45" s="37"/>
      <c r="FPM45" s="37"/>
      <c r="FPN45" s="37"/>
      <c r="FPO45" s="37"/>
      <c r="FPP45" s="37"/>
      <c r="FPQ45" s="37"/>
      <c r="FPR45" s="37"/>
      <c r="FPS45" s="37"/>
      <c r="FPT45" s="37"/>
      <c r="FPU45" s="37"/>
      <c r="FPV45" s="37"/>
      <c r="FPW45" s="37"/>
      <c r="FPX45" s="37"/>
      <c r="FPY45" s="37"/>
      <c r="FPZ45" s="37"/>
      <c r="FQA45" s="37"/>
      <c r="FQB45" s="37"/>
      <c r="FQC45" s="37"/>
      <c r="FQD45" s="37"/>
      <c r="FQE45" s="37"/>
      <c r="FQF45" s="37"/>
      <c r="FQG45" s="37"/>
      <c r="FQH45" s="37"/>
      <c r="FQI45" s="37"/>
      <c r="FQJ45" s="37"/>
      <c r="FQK45" s="37"/>
      <c r="FQL45" s="37"/>
      <c r="FQM45" s="37"/>
      <c r="FQN45" s="37"/>
      <c r="FQO45" s="37"/>
      <c r="FQP45" s="37"/>
      <c r="FQQ45" s="37"/>
      <c r="FQR45" s="37"/>
      <c r="FQS45" s="37"/>
      <c r="FQT45" s="37"/>
      <c r="FQU45" s="37"/>
      <c r="FQV45" s="37"/>
      <c r="FQW45" s="37"/>
      <c r="FQX45" s="37"/>
      <c r="FQY45" s="37"/>
      <c r="FQZ45" s="37"/>
      <c r="FRA45" s="37"/>
      <c r="FRB45" s="37"/>
      <c r="FRC45" s="37"/>
      <c r="FRD45" s="37"/>
      <c r="FRE45" s="37"/>
      <c r="FRF45" s="37"/>
      <c r="FRG45" s="37"/>
      <c r="FRH45" s="37"/>
      <c r="FRI45" s="37"/>
      <c r="FRJ45" s="37"/>
      <c r="FRK45" s="37"/>
      <c r="FRL45" s="37"/>
      <c r="FRM45" s="37"/>
      <c r="FRN45" s="37"/>
      <c r="FRO45" s="37"/>
      <c r="FRP45" s="37"/>
      <c r="FRQ45" s="37"/>
      <c r="FRR45" s="37"/>
      <c r="FRS45" s="37"/>
      <c r="FRT45" s="37"/>
      <c r="FRU45" s="37"/>
      <c r="FRV45" s="37"/>
      <c r="FRW45" s="37"/>
      <c r="FRX45" s="37"/>
      <c r="FRY45" s="37"/>
      <c r="FRZ45" s="37"/>
      <c r="FSA45" s="37"/>
      <c r="FSB45" s="37"/>
      <c r="FSC45" s="37"/>
      <c r="FSD45" s="37"/>
      <c r="FSE45" s="37"/>
      <c r="FSF45" s="37"/>
      <c r="FSG45" s="37"/>
      <c r="FSH45" s="37"/>
      <c r="FSI45" s="37"/>
      <c r="FSJ45" s="37"/>
      <c r="FSK45" s="37"/>
      <c r="FSL45" s="37"/>
      <c r="FSM45" s="37"/>
      <c r="FSN45" s="37"/>
      <c r="FSO45" s="37"/>
      <c r="FSP45" s="37"/>
      <c r="FSQ45" s="37"/>
      <c r="FSR45" s="37"/>
      <c r="FSS45" s="37"/>
      <c r="FST45" s="37"/>
      <c r="FSU45" s="37"/>
      <c r="FSV45" s="37"/>
      <c r="FSW45" s="37"/>
      <c r="FSX45" s="37"/>
      <c r="FSY45" s="37"/>
      <c r="FSZ45" s="37"/>
      <c r="FTA45" s="37"/>
      <c r="FTB45" s="37"/>
      <c r="FTC45" s="37"/>
      <c r="FTD45" s="37"/>
      <c r="FTE45" s="37"/>
      <c r="FTF45" s="37"/>
      <c r="FTG45" s="37"/>
      <c r="FTH45" s="37"/>
      <c r="FTI45" s="37"/>
      <c r="FTJ45" s="37"/>
      <c r="FTK45" s="37"/>
      <c r="FTL45" s="37"/>
      <c r="FTM45" s="37"/>
      <c r="FTN45" s="37"/>
      <c r="FTO45" s="37"/>
      <c r="FTP45" s="37"/>
      <c r="FTQ45" s="37"/>
      <c r="FTR45" s="37"/>
      <c r="FTS45" s="37"/>
      <c r="FTT45" s="37"/>
      <c r="FTU45" s="37"/>
      <c r="FTV45" s="37"/>
      <c r="FTW45" s="37"/>
      <c r="FTX45" s="37"/>
      <c r="FTY45" s="37"/>
      <c r="FTZ45" s="37"/>
      <c r="FUA45" s="37"/>
      <c r="FUB45" s="37"/>
      <c r="FUC45" s="37"/>
      <c r="FUD45" s="37"/>
      <c r="FUE45" s="37"/>
      <c r="FUF45" s="37"/>
      <c r="FUG45" s="37"/>
      <c r="FUH45" s="37"/>
      <c r="FUI45" s="37"/>
      <c r="FUJ45" s="37"/>
      <c r="FUK45" s="37"/>
      <c r="FUL45" s="37"/>
      <c r="FUM45" s="37"/>
      <c r="FUN45" s="37"/>
      <c r="FUO45" s="37"/>
      <c r="FUP45" s="37"/>
      <c r="FUQ45" s="37"/>
      <c r="FUR45" s="37"/>
      <c r="FUS45" s="37"/>
      <c r="FUT45" s="37"/>
      <c r="FUU45" s="37"/>
      <c r="FUV45" s="37"/>
      <c r="FUW45" s="37"/>
      <c r="FUX45" s="37"/>
      <c r="FUY45" s="37"/>
      <c r="FUZ45" s="37"/>
      <c r="FVA45" s="37"/>
      <c r="FVB45" s="37"/>
      <c r="FVC45" s="37"/>
      <c r="FVD45" s="37"/>
      <c r="FVE45" s="37"/>
      <c r="FVF45" s="37"/>
      <c r="FVG45" s="37"/>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G45" s="37"/>
      <c r="FWH45" s="37"/>
      <c r="FWI45" s="37"/>
      <c r="FWJ45" s="37"/>
      <c r="FWK45" s="37"/>
      <c r="FWL45" s="37"/>
      <c r="FWM45" s="37"/>
      <c r="FWN45" s="37"/>
      <c r="FWO45" s="37"/>
      <c r="FWP45" s="37"/>
      <c r="FWQ45" s="37"/>
      <c r="FWR45" s="37"/>
      <c r="FWS45" s="37"/>
      <c r="FWT45" s="37"/>
      <c r="FWU45" s="37"/>
      <c r="FWV45" s="37"/>
      <c r="FWW45" s="37"/>
      <c r="FWX45" s="37"/>
      <c r="FWY45" s="37"/>
      <c r="FWZ45" s="37"/>
      <c r="FXA45" s="37"/>
      <c r="FXB45" s="37"/>
      <c r="FXC45" s="37"/>
      <c r="FXD45" s="37"/>
      <c r="FXE45" s="37"/>
      <c r="FXF45" s="37"/>
      <c r="FXG45" s="37"/>
      <c r="FXH45" s="37"/>
      <c r="FXI45" s="37"/>
      <c r="FXJ45" s="37"/>
      <c r="FXK45" s="37"/>
      <c r="FXL45" s="37"/>
      <c r="FXM45" s="37"/>
      <c r="FXN45" s="37"/>
      <c r="FXO45" s="37"/>
      <c r="FXP45" s="37"/>
      <c r="FXQ45" s="37"/>
      <c r="FXR45" s="37"/>
      <c r="FXS45" s="37"/>
      <c r="FXT45" s="37"/>
      <c r="FXU45" s="37"/>
      <c r="FXV45" s="37"/>
      <c r="FXW45" s="37"/>
      <c r="FXX45" s="37"/>
      <c r="FXY45" s="37"/>
      <c r="FXZ45" s="37"/>
      <c r="FYA45" s="37"/>
      <c r="FYB45" s="37"/>
      <c r="FYC45" s="37"/>
      <c r="FYD45" s="37"/>
      <c r="FYE45" s="37"/>
      <c r="FYF45" s="37"/>
      <c r="FYG45" s="37"/>
      <c r="FYH45" s="37"/>
      <c r="FYI45" s="37"/>
      <c r="FYJ45" s="37"/>
      <c r="FYK45" s="37"/>
      <c r="FYL45" s="37"/>
      <c r="FYM45" s="37"/>
      <c r="FYN45" s="37"/>
      <c r="FYO45" s="37"/>
      <c r="FYP45" s="37"/>
      <c r="FYQ45" s="37"/>
      <c r="FYR45" s="37"/>
      <c r="FYS45" s="37"/>
      <c r="FYT45" s="37"/>
      <c r="FYU45" s="37"/>
      <c r="FYV45" s="37"/>
      <c r="FYW45" s="37"/>
      <c r="FYX45" s="37"/>
      <c r="FYY45" s="37"/>
      <c r="FYZ45" s="37"/>
      <c r="FZA45" s="37"/>
      <c r="FZB45" s="37"/>
      <c r="FZC45" s="37"/>
      <c r="FZD45" s="37"/>
      <c r="FZE45" s="37"/>
      <c r="FZF45" s="37"/>
      <c r="FZG45" s="37"/>
      <c r="FZH45" s="37"/>
      <c r="FZI45" s="37"/>
      <c r="FZJ45" s="37"/>
      <c r="FZK45" s="37"/>
      <c r="FZL45" s="37"/>
      <c r="FZM45" s="37"/>
      <c r="FZN45" s="37"/>
      <c r="FZO45" s="37"/>
      <c r="FZP45" s="37"/>
      <c r="FZQ45" s="37"/>
      <c r="FZR45" s="37"/>
      <c r="FZS45" s="37"/>
      <c r="FZT45" s="37"/>
      <c r="FZU45" s="37"/>
      <c r="FZV45" s="37"/>
      <c r="FZW45" s="37"/>
      <c r="FZX45" s="37"/>
      <c r="FZY45" s="37"/>
      <c r="FZZ45" s="37"/>
      <c r="GAA45" s="37"/>
      <c r="GAB45" s="37"/>
      <c r="GAC45" s="37"/>
      <c r="GAD45" s="37"/>
      <c r="GAE45" s="37"/>
      <c r="GAF45" s="37"/>
      <c r="GAG45" s="37"/>
      <c r="GAH45" s="37"/>
      <c r="GAI45" s="37"/>
      <c r="GAJ45" s="37"/>
      <c r="GAK45" s="37"/>
      <c r="GAL45" s="37"/>
      <c r="GAM45" s="37"/>
      <c r="GAN45" s="37"/>
      <c r="GAO45" s="37"/>
      <c r="GAP45" s="37"/>
      <c r="GAQ45" s="37"/>
      <c r="GAR45" s="37"/>
      <c r="GAS45" s="37"/>
      <c r="GAT45" s="37"/>
      <c r="GAU45" s="37"/>
      <c r="GAV45" s="37"/>
      <c r="GAW45" s="37"/>
      <c r="GAX45" s="37"/>
      <c r="GAY45" s="37"/>
      <c r="GAZ45" s="37"/>
      <c r="GBA45" s="37"/>
      <c r="GBB45" s="37"/>
      <c r="GBC45" s="37"/>
      <c r="GBD45" s="37"/>
      <c r="GBE45" s="37"/>
      <c r="GBF45" s="37"/>
      <c r="GBG45" s="37"/>
      <c r="GBH45" s="37"/>
      <c r="GBI45" s="37"/>
      <c r="GBJ45" s="37"/>
      <c r="GBK45" s="37"/>
      <c r="GBL45" s="37"/>
      <c r="GBM45" s="37"/>
      <c r="GBN45" s="37"/>
      <c r="GBO45" s="37"/>
      <c r="GBP45" s="37"/>
      <c r="GBQ45" s="37"/>
      <c r="GBR45" s="37"/>
      <c r="GBS45" s="37"/>
      <c r="GBT45" s="37"/>
      <c r="GBU45" s="37"/>
      <c r="GBV45" s="37"/>
      <c r="GBW45" s="37"/>
      <c r="GBX45" s="37"/>
      <c r="GBY45" s="37"/>
      <c r="GBZ45" s="37"/>
      <c r="GCA45" s="37"/>
      <c r="GCB45" s="37"/>
      <c r="GCC45" s="37"/>
      <c r="GCD45" s="37"/>
      <c r="GCE45" s="37"/>
      <c r="GCF45" s="37"/>
      <c r="GCG45" s="37"/>
      <c r="GCH45" s="37"/>
      <c r="GCI45" s="37"/>
      <c r="GCJ45" s="37"/>
      <c r="GCK45" s="37"/>
      <c r="GCL45" s="37"/>
      <c r="GCM45" s="37"/>
      <c r="GCN45" s="37"/>
      <c r="GCO45" s="37"/>
      <c r="GCP45" s="37"/>
      <c r="GCQ45" s="37"/>
      <c r="GCR45" s="37"/>
      <c r="GCS45" s="37"/>
      <c r="GCT45" s="37"/>
      <c r="GCU45" s="37"/>
      <c r="GCV45" s="37"/>
      <c r="GCW45" s="37"/>
      <c r="GCX45" s="37"/>
      <c r="GCY45" s="37"/>
      <c r="GCZ45" s="37"/>
      <c r="GDA45" s="37"/>
      <c r="GDB45" s="37"/>
      <c r="GDC45" s="37"/>
      <c r="GDD45" s="37"/>
      <c r="GDE45" s="37"/>
      <c r="GDF45" s="37"/>
      <c r="GDG45" s="37"/>
      <c r="GDH45" s="37"/>
      <c r="GDI45" s="37"/>
      <c r="GDJ45" s="37"/>
      <c r="GDK45" s="37"/>
      <c r="GDL45" s="37"/>
      <c r="GDM45" s="37"/>
      <c r="GDN45" s="37"/>
      <c r="GDO45" s="37"/>
      <c r="GDP45" s="37"/>
      <c r="GDQ45" s="37"/>
      <c r="GDR45" s="37"/>
      <c r="GDS45" s="37"/>
      <c r="GDT45" s="37"/>
      <c r="GDU45" s="37"/>
      <c r="GDV45" s="37"/>
      <c r="GDW45" s="37"/>
      <c r="GDX45" s="37"/>
      <c r="GDY45" s="37"/>
      <c r="GDZ45" s="37"/>
      <c r="GEA45" s="37"/>
      <c r="GEB45" s="37"/>
      <c r="GEC45" s="37"/>
      <c r="GED45" s="37"/>
      <c r="GEE45" s="37"/>
      <c r="GEF45" s="37"/>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F45" s="37"/>
      <c r="GFG45" s="37"/>
      <c r="GFH45" s="37"/>
      <c r="GFI45" s="37"/>
      <c r="GFJ45" s="37"/>
      <c r="GFK45" s="37"/>
      <c r="GFL45" s="37"/>
      <c r="GFM45" s="37"/>
      <c r="GFN45" s="37"/>
      <c r="GFO45" s="37"/>
      <c r="GFP45" s="37"/>
      <c r="GFQ45" s="37"/>
      <c r="GFR45" s="37"/>
      <c r="GFS45" s="37"/>
      <c r="GFT45" s="37"/>
      <c r="GFU45" s="37"/>
      <c r="GFV45" s="37"/>
      <c r="GFW45" s="37"/>
      <c r="GFX45" s="37"/>
      <c r="GFY45" s="37"/>
      <c r="GFZ45" s="37"/>
      <c r="GGA45" s="37"/>
      <c r="GGB45" s="37"/>
      <c r="GGC45" s="37"/>
      <c r="GGD45" s="37"/>
      <c r="GGE45" s="37"/>
      <c r="GGF45" s="37"/>
      <c r="GGG45" s="37"/>
      <c r="GGH45" s="37"/>
      <c r="GGI45" s="37"/>
      <c r="GGJ45" s="37"/>
      <c r="GGK45" s="37"/>
      <c r="GGL45" s="37"/>
      <c r="GGM45" s="37"/>
      <c r="GGN45" s="37"/>
      <c r="GGO45" s="37"/>
      <c r="GGP45" s="37"/>
      <c r="GGQ45" s="37"/>
      <c r="GGR45" s="37"/>
      <c r="GGS45" s="37"/>
      <c r="GGT45" s="37"/>
      <c r="GGU45" s="37"/>
      <c r="GGV45" s="37"/>
      <c r="GGW45" s="37"/>
      <c r="GGX45" s="37"/>
      <c r="GGY45" s="37"/>
      <c r="GGZ45" s="37"/>
      <c r="GHA45" s="37"/>
      <c r="GHB45" s="37"/>
      <c r="GHC45" s="37"/>
      <c r="GHD45" s="37"/>
      <c r="GHE45" s="37"/>
      <c r="GHF45" s="37"/>
      <c r="GHG45" s="37"/>
      <c r="GHH45" s="37"/>
      <c r="GHI45" s="37"/>
      <c r="GHJ45" s="37"/>
      <c r="GHK45" s="37"/>
      <c r="GHL45" s="37"/>
      <c r="GHM45" s="37"/>
      <c r="GHN45" s="37"/>
      <c r="GHO45" s="37"/>
      <c r="GHP45" s="37"/>
      <c r="GHQ45" s="37"/>
      <c r="GHR45" s="37"/>
      <c r="GHS45" s="37"/>
      <c r="GHT45" s="37"/>
      <c r="GHU45" s="37"/>
      <c r="GHV45" s="37"/>
      <c r="GHW45" s="37"/>
      <c r="GHX45" s="37"/>
      <c r="GHY45" s="37"/>
      <c r="GHZ45" s="37"/>
      <c r="GIA45" s="37"/>
      <c r="GIB45" s="37"/>
      <c r="GIC45" s="37"/>
      <c r="GID45" s="37"/>
      <c r="GIE45" s="37"/>
      <c r="GIF45" s="37"/>
      <c r="GIG45" s="37"/>
      <c r="GIH45" s="37"/>
      <c r="GII45" s="37"/>
      <c r="GIJ45" s="37"/>
      <c r="GIK45" s="37"/>
      <c r="GIL45" s="37"/>
      <c r="GIM45" s="37"/>
      <c r="GIN45" s="37"/>
      <c r="GIO45" s="37"/>
      <c r="GIP45" s="37"/>
      <c r="GIQ45" s="37"/>
      <c r="GIR45" s="37"/>
      <c r="GIS45" s="37"/>
      <c r="GIT45" s="37"/>
      <c r="GIU45" s="37"/>
      <c r="GIV45" s="37"/>
      <c r="GIW45" s="37"/>
      <c r="GIX45" s="37"/>
      <c r="GIY45" s="37"/>
      <c r="GIZ45" s="37"/>
      <c r="GJA45" s="37"/>
      <c r="GJB45" s="37"/>
      <c r="GJC45" s="37"/>
      <c r="GJD45" s="37"/>
      <c r="GJE45" s="37"/>
      <c r="GJF45" s="37"/>
      <c r="GJG45" s="37"/>
      <c r="GJH45" s="37"/>
      <c r="GJI45" s="37"/>
      <c r="GJJ45" s="37"/>
      <c r="GJK45" s="37"/>
      <c r="GJL45" s="37"/>
      <c r="GJM45" s="37"/>
      <c r="GJN45" s="37"/>
      <c r="GJO45" s="37"/>
      <c r="GJP45" s="37"/>
      <c r="GJQ45" s="37"/>
      <c r="GJR45" s="37"/>
      <c r="GJS45" s="37"/>
      <c r="GJT45" s="37"/>
      <c r="GJU45" s="37"/>
      <c r="GJV45" s="37"/>
      <c r="GJW45" s="37"/>
      <c r="GJX45" s="37"/>
      <c r="GJY45" s="37"/>
      <c r="GJZ45" s="37"/>
      <c r="GKA45" s="37"/>
      <c r="GKB45" s="37"/>
      <c r="GKC45" s="37"/>
      <c r="GKD45" s="37"/>
      <c r="GKE45" s="37"/>
      <c r="GKF45" s="37"/>
      <c r="GKG45" s="37"/>
      <c r="GKH45" s="37"/>
      <c r="GKI45" s="37"/>
      <c r="GKJ45" s="37"/>
      <c r="GKK45" s="37"/>
      <c r="GKL45" s="37"/>
      <c r="GKM45" s="37"/>
      <c r="GKN45" s="37"/>
      <c r="GKO45" s="37"/>
      <c r="GKP45" s="37"/>
      <c r="GKQ45" s="37"/>
      <c r="GKR45" s="37"/>
      <c r="GKS45" s="37"/>
      <c r="GKT45" s="37"/>
      <c r="GKU45" s="37"/>
      <c r="GKV45" s="37"/>
      <c r="GKW45" s="37"/>
      <c r="GKX45" s="37"/>
      <c r="GKY45" s="37"/>
      <c r="GKZ45" s="37"/>
      <c r="GLA45" s="37"/>
      <c r="GLB45" s="37"/>
      <c r="GLC45" s="37"/>
      <c r="GLD45" s="37"/>
      <c r="GLE45" s="37"/>
      <c r="GLF45" s="37"/>
      <c r="GLG45" s="37"/>
      <c r="GLH45" s="37"/>
      <c r="GLI45" s="37"/>
      <c r="GLJ45" s="37"/>
      <c r="GLK45" s="37"/>
      <c r="GLL45" s="37"/>
      <c r="GLM45" s="37"/>
      <c r="GLN45" s="37"/>
      <c r="GLO45" s="37"/>
      <c r="GLP45" s="37"/>
      <c r="GLQ45" s="37"/>
      <c r="GLR45" s="37"/>
      <c r="GLS45" s="37"/>
      <c r="GLT45" s="37"/>
      <c r="GLU45" s="37"/>
      <c r="GLV45" s="37"/>
      <c r="GLW45" s="37"/>
      <c r="GLX45" s="37"/>
      <c r="GLY45" s="37"/>
      <c r="GLZ45" s="37"/>
      <c r="GMA45" s="37"/>
      <c r="GMB45" s="37"/>
      <c r="GMC45" s="37"/>
      <c r="GMD45" s="37"/>
      <c r="GME45" s="37"/>
      <c r="GMF45" s="37"/>
      <c r="GMG45" s="37"/>
      <c r="GMH45" s="37"/>
      <c r="GMI45" s="37"/>
      <c r="GMJ45" s="37"/>
      <c r="GMK45" s="37"/>
      <c r="GML45" s="37"/>
      <c r="GMM45" s="37"/>
      <c r="GMN45" s="37"/>
      <c r="GMO45" s="37"/>
      <c r="GMP45" s="37"/>
      <c r="GMQ45" s="37"/>
      <c r="GMR45" s="37"/>
      <c r="GMS45" s="37"/>
      <c r="GMT45" s="37"/>
      <c r="GMU45" s="37"/>
      <c r="GMV45" s="37"/>
      <c r="GMW45" s="37"/>
      <c r="GMX45" s="37"/>
      <c r="GMY45" s="37"/>
      <c r="GMZ45" s="37"/>
      <c r="GNA45" s="37"/>
      <c r="GNB45" s="37"/>
      <c r="GNC45" s="37"/>
      <c r="GND45" s="37"/>
      <c r="GNE45" s="37"/>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E45" s="37"/>
      <c r="GOF45" s="37"/>
      <c r="GOG45" s="37"/>
      <c r="GOH45" s="37"/>
      <c r="GOI45" s="37"/>
      <c r="GOJ45" s="37"/>
      <c r="GOK45" s="37"/>
      <c r="GOL45" s="37"/>
      <c r="GOM45" s="37"/>
      <c r="GON45" s="37"/>
      <c r="GOO45" s="37"/>
      <c r="GOP45" s="37"/>
      <c r="GOQ45" s="37"/>
      <c r="GOR45" s="37"/>
      <c r="GOS45" s="37"/>
      <c r="GOT45" s="37"/>
      <c r="GOU45" s="37"/>
      <c r="GOV45" s="37"/>
      <c r="GOW45" s="37"/>
      <c r="GOX45" s="37"/>
      <c r="GOY45" s="37"/>
      <c r="GOZ45" s="37"/>
      <c r="GPA45" s="37"/>
      <c r="GPB45" s="37"/>
      <c r="GPC45" s="37"/>
      <c r="GPD45" s="37"/>
      <c r="GPE45" s="37"/>
      <c r="GPF45" s="37"/>
      <c r="GPG45" s="37"/>
      <c r="GPH45" s="37"/>
      <c r="GPI45" s="37"/>
      <c r="GPJ45" s="37"/>
      <c r="GPK45" s="37"/>
      <c r="GPL45" s="37"/>
      <c r="GPM45" s="37"/>
      <c r="GPN45" s="37"/>
      <c r="GPO45" s="37"/>
      <c r="GPP45" s="37"/>
      <c r="GPQ45" s="37"/>
      <c r="GPR45" s="37"/>
      <c r="GPS45" s="37"/>
      <c r="GPT45" s="37"/>
      <c r="GPU45" s="37"/>
      <c r="GPV45" s="37"/>
      <c r="GPW45" s="37"/>
      <c r="GPX45" s="37"/>
      <c r="GPY45" s="37"/>
      <c r="GPZ45" s="37"/>
      <c r="GQA45" s="37"/>
      <c r="GQB45" s="37"/>
      <c r="GQC45" s="37"/>
      <c r="GQD45" s="37"/>
      <c r="GQE45" s="37"/>
      <c r="GQF45" s="37"/>
      <c r="GQG45" s="37"/>
      <c r="GQH45" s="37"/>
      <c r="GQI45" s="37"/>
      <c r="GQJ45" s="37"/>
      <c r="GQK45" s="37"/>
      <c r="GQL45" s="37"/>
      <c r="GQM45" s="37"/>
      <c r="GQN45" s="37"/>
      <c r="GQO45" s="37"/>
      <c r="GQP45" s="37"/>
      <c r="GQQ45" s="37"/>
      <c r="GQR45" s="37"/>
      <c r="GQS45" s="37"/>
      <c r="GQT45" s="37"/>
      <c r="GQU45" s="37"/>
      <c r="GQV45" s="37"/>
      <c r="GQW45" s="37"/>
      <c r="GQX45" s="37"/>
      <c r="GQY45" s="37"/>
      <c r="GQZ45" s="37"/>
      <c r="GRA45" s="37"/>
      <c r="GRB45" s="37"/>
      <c r="GRC45" s="37"/>
      <c r="GRD45" s="37"/>
      <c r="GRE45" s="37"/>
      <c r="GRF45" s="37"/>
      <c r="GRG45" s="37"/>
      <c r="GRH45" s="37"/>
      <c r="GRI45" s="37"/>
      <c r="GRJ45" s="37"/>
      <c r="GRK45" s="37"/>
      <c r="GRL45" s="37"/>
      <c r="GRM45" s="37"/>
      <c r="GRN45" s="37"/>
      <c r="GRO45" s="37"/>
      <c r="GRP45" s="37"/>
      <c r="GRQ45" s="37"/>
      <c r="GRR45" s="37"/>
      <c r="GRS45" s="37"/>
      <c r="GRT45" s="37"/>
      <c r="GRU45" s="37"/>
      <c r="GRV45" s="37"/>
      <c r="GRW45" s="37"/>
      <c r="GRX45" s="37"/>
      <c r="GRY45" s="37"/>
      <c r="GRZ45" s="37"/>
      <c r="GSA45" s="37"/>
      <c r="GSB45" s="37"/>
      <c r="GSC45" s="37"/>
      <c r="GSD45" s="37"/>
      <c r="GSE45" s="37"/>
      <c r="GSF45" s="37"/>
      <c r="GSG45" s="37"/>
      <c r="GSH45" s="37"/>
      <c r="GSI45" s="37"/>
      <c r="GSJ45" s="37"/>
      <c r="GSK45" s="37"/>
      <c r="GSL45" s="37"/>
      <c r="GSM45" s="37"/>
      <c r="GSN45" s="37"/>
      <c r="GSO45" s="37"/>
      <c r="GSP45" s="37"/>
      <c r="GSQ45" s="37"/>
      <c r="GSR45" s="37"/>
      <c r="GSS45" s="37"/>
      <c r="GST45" s="37"/>
      <c r="GSU45" s="37"/>
      <c r="GSV45" s="37"/>
      <c r="GSW45" s="37"/>
      <c r="GSX45" s="37"/>
      <c r="GSY45" s="37"/>
      <c r="GSZ45" s="37"/>
      <c r="GTA45" s="37"/>
      <c r="GTB45" s="37"/>
      <c r="GTC45" s="37"/>
      <c r="GTD45" s="37"/>
      <c r="GTE45" s="37"/>
      <c r="GTF45" s="37"/>
      <c r="GTG45" s="37"/>
      <c r="GTH45" s="37"/>
      <c r="GTI45" s="37"/>
      <c r="GTJ45" s="37"/>
      <c r="GTK45" s="37"/>
      <c r="GTL45" s="37"/>
      <c r="GTM45" s="37"/>
      <c r="GTN45" s="37"/>
      <c r="GTO45" s="37"/>
      <c r="GTP45" s="37"/>
      <c r="GTQ45" s="37"/>
      <c r="GTR45" s="37"/>
      <c r="GTS45" s="37"/>
      <c r="GTT45" s="37"/>
      <c r="GTU45" s="37"/>
      <c r="GTV45" s="37"/>
      <c r="GTW45" s="37"/>
      <c r="GTX45" s="37"/>
      <c r="GTY45" s="37"/>
      <c r="GTZ45" s="37"/>
      <c r="GUA45" s="37"/>
      <c r="GUB45" s="37"/>
      <c r="GUC45" s="37"/>
      <c r="GUD45" s="37"/>
      <c r="GUE45" s="37"/>
      <c r="GUF45" s="37"/>
      <c r="GUG45" s="37"/>
      <c r="GUH45" s="37"/>
      <c r="GUI45" s="37"/>
      <c r="GUJ45" s="37"/>
      <c r="GUK45" s="37"/>
      <c r="GUL45" s="37"/>
      <c r="GUM45" s="37"/>
      <c r="GUN45" s="37"/>
      <c r="GUO45" s="37"/>
      <c r="GUP45" s="37"/>
      <c r="GUQ45" s="37"/>
      <c r="GUR45" s="37"/>
      <c r="GUS45" s="37"/>
      <c r="GUT45" s="37"/>
      <c r="GUU45" s="37"/>
      <c r="GUV45" s="37"/>
      <c r="GUW45" s="37"/>
      <c r="GUX45" s="37"/>
      <c r="GUY45" s="37"/>
      <c r="GUZ45" s="37"/>
      <c r="GVA45" s="37"/>
      <c r="GVB45" s="37"/>
      <c r="GVC45" s="37"/>
      <c r="GVD45" s="37"/>
      <c r="GVE45" s="37"/>
      <c r="GVF45" s="37"/>
      <c r="GVG45" s="37"/>
      <c r="GVH45" s="37"/>
      <c r="GVI45" s="37"/>
      <c r="GVJ45" s="37"/>
      <c r="GVK45" s="37"/>
      <c r="GVL45" s="37"/>
      <c r="GVM45" s="37"/>
      <c r="GVN45" s="37"/>
      <c r="GVO45" s="37"/>
      <c r="GVP45" s="37"/>
      <c r="GVQ45" s="37"/>
      <c r="GVR45" s="37"/>
      <c r="GVS45" s="37"/>
      <c r="GVT45" s="37"/>
      <c r="GVU45" s="37"/>
      <c r="GVV45" s="37"/>
      <c r="GVW45" s="37"/>
      <c r="GVX45" s="37"/>
      <c r="GVY45" s="37"/>
      <c r="GVZ45" s="37"/>
      <c r="GWA45" s="37"/>
      <c r="GWB45" s="37"/>
      <c r="GWC45" s="37"/>
      <c r="GWD45" s="37"/>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D45" s="37"/>
      <c r="GXE45" s="37"/>
      <c r="GXF45" s="37"/>
      <c r="GXG45" s="37"/>
      <c r="GXH45" s="37"/>
      <c r="GXI45" s="37"/>
      <c r="GXJ45" s="37"/>
      <c r="GXK45" s="37"/>
      <c r="GXL45" s="37"/>
      <c r="GXM45" s="37"/>
      <c r="GXN45" s="37"/>
      <c r="GXO45" s="37"/>
      <c r="GXP45" s="37"/>
      <c r="GXQ45" s="37"/>
      <c r="GXR45" s="37"/>
      <c r="GXS45" s="37"/>
      <c r="GXT45" s="37"/>
      <c r="GXU45" s="37"/>
      <c r="GXV45" s="37"/>
      <c r="GXW45" s="37"/>
      <c r="GXX45" s="37"/>
      <c r="GXY45" s="37"/>
      <c r="GXZ45" s="37"/>
      <c r="GYA45" s="37"/>
      <c r="GYB45" s="37"/>
      <c r="GYC45" s="37"/>
      <c r="GYD45" s="37"/>
      <c r="GYE45" s="37"/>
      <c r="GYF45" s="37"/>
      <c r="GYG45" s="37"/>
      <c r="GYH45" s="37"/>
      <c r="GYI45" s="37"/>
      <c r="GYJ45" s="37"/>
      <c r="GYK45" s="37"/>
      <c r="GYL45" s="37"/>
      <c r="GYM45" s="37"/>
      <c r="GYN45" s="37"/>
      <c r="GYO45" s="37"/>
      <c r="GYP45" s="37"/>
      <c r="GYQ45" s="37"/>
      <c r="GYR45" s="37"/>
      <c r="GYS45" s="37"/>
      <c r="GYT45" s="37"/>
      <c r="GYU45" s="37"/>
      <c r="GYV45" s="37"/>
      <c r="GYW45" s="37"/>
      <c r="GYX45" s="37"/>
      <c r="GYY45" s="37"/>
      <c r="GYZ45" s="37"/>
      <c r="GZA45" s="37"/>
      <c r="GZB45" s="37"/>
      <c r="GZC45" s="37"/>
      <c r="GZD45" s="37"/>
      <c r="GZE45" s="37"/>
      <c r="GZF45" s="37"/>
      <c r="GZG45" s="37"/>
      <c r="GZH45" s="37"/>
      <c r="GZI45" s="37"/>
      <c r="GZJ45" s="37"/>
      <c r="GZK45" s="37"/>
      <c r="GZL45" s="37"/>
      <c r="GZM45" s="37"/>
      <c r="GZN45" s="37"/>
      <c r="GZO45" s="37"/>
      <c r="GZP45" s="37"/>
      <c r="GZQ45" s="37"/>
      <c r="GZR45" s="37"/>
      <c r="GZS45" s="37"/>
      <c r="GZT45" s="37"/>
      <c r="GZU45" s="37"/>
      <c r="GZV45" s="37"/>
      <c r="GZW45" s="37"/>
      <c r="GZX45" s="37"/>
      <c r="GZY45" s="37"/>
      <c r="GZZ45" s="37"/>
      <c r="HAA45" s="37"/>
      <c r="HAB45" s="37"/>
      <c r="HAC45" s="37"/>
      <c r="HAD45" s="37"/>
      <c r="HAE45" s="37"/>
      <c r="HAF45" s="37"/>
      <c r="HAG45" s="37"/>
      <c r="HAH45" s="37"/>
      <c r="HAI45" s="37"/>
      <c r="HAJ45" s="37"/>
      <c r="HAK45" s="37"/>
      <c r="HAL45" s="37"/>
      <c r="HAM45" s="37"/>
      <c r="HAN45" s="37"/>
      <c r="HAO45" s="37"/>
      <c r="HAP45" s="37"/>
      <c r="HAQ45" s="37"/>
      <c r="HAR45" s="37"/>
      <c r="HAS45" s="37"/>
      <c r="HAT45" s="37"/>
      <c r="HAU45" s="37"/>
      <c r="HAV45" s="37"/>
      <c r="HAW45" s="37"/>
      <c r="HAX45" s="37"/>
      <c r="HAY45" s="37"/>
      <c r="HAZ45" s="37"/>
      <c r="HBA45" s="37"/>
      <c r="HBB45" s="37"/>
      <c r="HBC45" s="37"/>
      <c r="HBD45" s="37"/>
      <c r="HBE45" s="37"/>
      <c r="HBF45" s="37"/>
      <c r="HBG45" s="37"/>
      <c r="HBH45" s="37"/>
      <c r="HBI45" s="37"/>
      <c r="HBJ45" s="37"/>
      <c r="HBK45" s="37"/>
      <c r="HBL45" s="37"/>
      <c r="HBM45" s="37"/>
      <c r="HBN45" s="37"/>
      <c r="HBO45" s="37"/>
      <c r="HBP45" s="37"/>
      <c r="HBQ45" s="37"/>
      <c r="HBR45" s="37"/>
      <c r="HBS45" s="37"/>
      <c r="HBT45" s="37"/>
      <c r="HBU45" s="37"/>
      <c r="HBV45" s="37"/>
      <c r="HBW45" s="37"/>
      <c r="HBX45" s="37"/>
      <c r="HBY45" s="37"/>
      <c r="HBZ45" s="37"/>
      <c r="HCA45" s="37"/>
      <c r="HCB45" s="37"/>
      <c r="HCC45" s="37"/>
      <c r="HCD45" s="37"/>
      <c r="HCE45" s="37"/>
      <c r="HCF45" s="37"/>
      <c r="HCG45" s="37"/>
      <c r="HCH45" s="37"/>
      <c r="HCI45" s="37"/>
      <c r="HCJ45" s="37"/>
      <c r="HCK45" s="37"/>
      <c r="HCL45" s="37"/>
      <c r="HCM45" s="37"/>
      <c r="HCN45" s="37"/>
      <c r="HCO45" s="37"/>
      <c r="HCP45" s="37"/>
      <c r="HCQ45" s="37"/>
      <c r="HCR45" s="37"/>
      <c r="HCS45" s="37"/>
      <c r="HCT45" s="37"/>
      <c r="HCU45" s="37"/>
      <c r="HCV45" s="37"/>
      <c r="HCW45" s="37"/>
      <c r="HCX45" s="37"/>
      <c r="HCY45" s="37"/>
      <c r="HCZ45" s="37"/>
      <c r="HDA45" s="37"/>
      <c r="HDB45" s="37"/>
      <c r="HDC45" s="37"/>
      <c r="HDD45" s="37"/>
      <c r="HDE45" s="37"/>
      <c r="HDF45" s="37"/>
      <c r="HDG45" s="37"/>
      <c r="HDH45" s="37"/>
      <c r="HDI45" s="37"/>
      <c r="HDJ45" s="37"/>
      <c r="HDK45" s="37"/>
      <c r="HDL45" s="37"/>
      <c r="HDM45" s="37"/>
      <c r="HDN45" s="37"/>
      <c r="HDO45" s="37"/>
      <c r="HDP45" s="37"/>
      <c r="HDQ45" s="37"/>
      <c r="HDR45" s="37"/>
      <c r="HDS45" s="37"/>
      <c r="HDT45" s="37"/>
      <c r="HDU45" s="37"/>
      <c r="HDV45" s="37"/>
      <c r="HDW45" s="37"/>
      <c r="HDX45" s="37"/>
      <c r="HDY45" s="37"/>
      <c r="HDZ45" s="37"/>
      <c r="HEA45" s="37"/>
      <c r="HEB45" s="37"/>
      <c r="HEC45" s="37"/>
      <c r="HED45" s="37"/>
      <c r="HEE45" s="37"/>
      <c r="HEF45" s="37"/>
      <c r="HEG45" s="37"/>
      <c r="HEH45" s="37"/>
      <c r="HEI45" s="37"/>
      <c r="HEJ45" s="37"/>
      <c r="HEK45" s="37"/>
      <c r="HEL45" s="37"/>
      <c r="HEM45" s="37"/>
      <c r="HEN45" s="37"/>
      <c r="HEO45" s="37"/>
      <c r="HEP45" s="37"/>
      <c r="HEQ45" s="37"/>
      <c r="HER45" s="37"/>
      <c r="HES45" s="37"/>
      <c r="HET45" s="37"/>
      <c r="HEU45" s="37"/>
      <c r="HEV45" s="37"/>
      <c r="HEW45" s="37"/>
      <c r="HEX45" s="37"/>
      <c r="HEY45" s="37"/>
      <c r="HEZ45" s="37"/>
      <c r="HFA45" s="37"/>
      <c r="HFB45" s="37"/>
      <c r="HFC45" s="37"/>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C45" s="37"/>
      <c r="HGD45" s="37"/>
      <c r="HGE45" s="37"/>
      <c r="HGF45" s="37"/>
      <c r="HGG45" s="37"/>
      <c r="HGH45" s="37"/>
      <c r="HGI45" s="37"/>
      <c r="HGJ45" s="37"/>
      <c r="HGK45" s="37"/>
      <c r="HGL45" s="37"/>
      <c r="HGM45" s="37"/>
      <c r="HGN45" s="37"/>
      <c r="HGO45" s="37"/>
      <c r="HGP45" s="37"/>
      <c r="HGQ45" s="37"/>
      <c r="HGR45" s="37"/>
      <c r="HGS45" s="37"/>
      <c r="HGT45" s="37"/>
      <c r="HGU45" s="37"/>
      <c r="HGV45" s="37"/>
      <c r="HGW45" s="37"/>
      <c r="HGX45" s="37"/>
      <c r="HGY45" s="37"/>
      <c r="HGZ45" s="37"/>
      <c r="HHA45" s="37"/>
      <c r="HHB45" s="37"/>
      <c r="HHC45" s="37"/>
      <c r="HHD45" s="37"/>
      <c r="HHE45" s="37"/>
      <c r="HHF45" s="37"/>
      <c r="HHG45" s="37"/>
      <c r="HHH45" s="37"/>
      <c r="HHI45" s="37"/>
      <c r="HHJ45" s="37"/>
      <c r="HHK45" s="37"/>
      <c r="HHL45" s="37"/>
      <c r="HHM45" s="37"/>
      <c r="HHN45" s="37"/>
      <c r="HHO45" s="37"/>
      <c r="HHP45" s="37"/>
      <c r="HHQ45" s="37"/>
      <c r="HHR45" s="37"/>
      <c r="HHS45" s="37"/>
      <c r="HHT45" s="37"/>
      <c r="HHU45" s="37"/>
      <c r="HHV45" s="37"/>
      <c r="HHW45" s="37"/>
      <c r="HHX45" s="37"/>
      <c r="HHY45" s="37"/>
      <c r="HHZ45" s="37"/>
      <c r="HIA45" s="37"/>
      <c r="HIB45" s="37"/>
      <c r="HIC45" s="37"/>
      <c r="HID45" s="37"/>
      <c r="HIE45" s="37"/>
      <c r="HIF45" s="37"/>
      <c r="HIG45" s="37"/>
      <c r="HIH45" s="37"/>
      <c r="HII45" s="37"/>
      <c r="HIJ45" s="37"/>
      <c r="HIK45" s="37"/>
      <c r="HIL45" s="37"/>
      <c r="HIM45" s="37"/>
      <c r="HIN45" s="37"/>
      <c r="HIO45" s="37"/>
      <c r="HIP45" s="37"/>
      <c r="HIQ45" s="37"/>
      <c r="HIR45" s="37"/>
      <c r="HIS45" s="37"/>
      <c r="HIT45" s="37"/>
      <c r="HIU45" s="37"/>
      <c r="HIV45" s="37"/>
      <c r="HIW45" s="37"/>
      <c r="HIX45" s="37"/>
      <c r="HIY45" s="37"/>
      <c r="HIZ45" s="37"/>
      <c r="HJA45" s="37"/>
      <c r="HJB45" s="37"/>
      <c r="HJC45" s="37"/>
      <c r="HJD45" s="37"/>
      <c r="HJE45" s="37"/>
      <c r="HJF45" s="37"/>
      <c r="HJG45" s="37"/>
      <c r="HJH45" s="37"/>
      <c r="HJI45" s="37"/>
      <c r="HJJ45" s="37"/>
      <c r="HJK45" s="37"/>
      <c r="HJL45" s="37"/>
      <c r="HJM45" s="37"/>
      <c r="HJN45" s="37"/>
      <c r="HJO45" s="37"/>
      <c r="HJP45" s="37"/>
      <c r="HJQ45" s="37"/>
      <c r="HJR45" s="37"/>
      <c r="HJS45" s="37"/>
      <c r="HJT45" s="37"/>
      <c r="HJU45" s="37"/>
      <c r="HJV45" s="37"/>
      <c r="HJW45" s="37"/>
      <c r="HJX45" s="37"/>
      <c r="HJY45" s="37"/>
      <c r="HJZ45" s="37"/>
      <c r="HKA45" s="37"/>
      <c r="HKB45" s="37"/>
      <c r="HKC45" s="37"/>
      <c r="HKD45" s="37"/>
      <c r="HKE45" s="37"/>
      <c r="HKF45" s="37"/>
      <c r="HKG45" s="37"/>
      <c r="HKH45" s="37"/>
      <c r="HKI45" s="37"/>
      <c r="HKJ45" s="37"/>
      <c r="HKK45" s="37"/>
      <c r="HKL45" s="37"/>
      <c r="HKM45" s="37"/>
      <c r="HKN45" s="37"/>
      <c r="HKO45" s="37"/>
      <c r="HKP45" s="37"/>
      <c r="HKQ45" s="37"/>
      <c r="HKR45" s="37"/>
      <c r="HKS45" s="37"/>
      <c r="HKT45" s="37"/>
      <c r="HKU45" s="37"/>
      <c r="HKV45" s="37"/>
      <c r="HKW45" s="37"/>
      <c r="HKX45" s="37"/>
      <c r="HKY45" s="37"/>
      <c r="HKZ45" s="37"/>
      <c r="HLA45" s="37"/>
      <c r="HLB45" s="37"/>
      <c r="HLC45" s="37"/>
      <c r="HLD45" s="37"/>
      <c r="HLE45" s="37"/>
      <c r="HLF45" s="37"/>
      <c r="HLG45" s="37"/>
      <c r="HLH45" s="37"/>
      <c r="HLI45" s="37"/>
      <c r="HLJ45" s="37"/>
      <c r="HLK45" s="37"/>
      <c r="HLL45" s="37"/>
      <c r="HLM45" s="37"/>
      <c r="HLN45" s="37"/>
      <c r="HLO45" s="37"/>
      <c r="HLP45" s="37"/>
      <c r="HLQ45" s="37"/>
      <c r="HLR45" s="37"/>
      <c r="HLS45" s="37"/>
      <c r="HLT45" s="37"/>
      <c r="HLU45" s="37"/>
      <c r="HLV45" s="37"/>
      <c r="HLW45" s="37"/>
      <c r="HLX45" s="37"/>
      <c r="HLY45" s="37"/>
      <c r="HLZ45" s="37"/>
      <c r="HMA45" s="37"/>
      <c r="HMB45" s="37"/>
      <c r="HMC45" s="37"/>
      <c r="HMD45" s="37"/>
      <c r="HME45" s="37"/>
      <c r="HMF45" s="37"/>
      <c r="HMG45" s="37"/>
      <c r="HMH45" s="37"/>
      <c r="HMI45" s="37"/>
      <c r="HMJ45" s="37"/>
      <c r="HMK45" s="37"/>
      <c r="HML45" s="37"/>
      <c r="HMM45" s="37"/>
      <c r="HMN45" s="37"/>
      <c r="HMO45" s="37"/>
      <c r="HMP45" s="37"/>
      <c r="HMQ45" s="37"/>
      <c r="HMR45" s="37"/>
      <c r="HMS45" s="37"/>
      <c r="HMT45" s="37"/>
      <c r="HMU45" s="37"/>
      <c r="HMV45" s="37"/>
      <c r="HMW45" s="37"/>
      <c r="HMX45" s="37"/>
      <c r="HMY45" s="37"/>
      <c r="HMZ45" s="37"/>
      <c r="HNA45" s="37"/>
      <c r="HNB45" s="37"/>
      <c r="HNC45" s="37"/>
      <c r="HND45" s="37"/>
      <c r="HNE45" s="37"/>
      <c r="HNF45" s="37"/>
      <c r="HNG45" s="37"/>
      <c r="HNH45" s="37"/>
      <c r="HNI45" s="37"/>
      <c r="HNJ45" s="37"/>
      <c r="HNK45" s="37"/>
      <c r="HNL45" s="37"/>
      <c r="HNM45" s="37"/>
      <c r="HNN45" s="37"/>
      <c r="HNO45" s="37"/>
      <c r="HNP45" s="37"/>
      <c r="HNQ45" s="37"/>
      <c r="HNR45" s="37"/>
      <c r="HNS45" s="37"/>
      <c r="HNT45" s="37"/>
      <c r="HNU45" s="37"/>
      <c r="HNV45" s="37"/>
      <c r="HNW45" s="37"/>
      <c r="HNX45" s="37"/>
      <c r="HNY45" s="37"/>
      <c r="HNZ45" s="37"/>
      <c r="HOA45" s="37"/>
      <c r="HOB45" s="37"/>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B45" s="37"/>
      <c r="HPC45" s="37"/>
      <c r="HPD45" s="37"/>
      <c r="HPE45" s="37"/>
      <c r="HPF45" s="37"/>
      <c r="HPG45" s="37"/>
      <c r="HPH45" s="37"/>
      <c r="HPI45" s="37"/>
      <c r="HPJ45" s="37"/>
      <c r="HPK45" s="37"/>
      <c r="HPL45" s="37"/>
      <c r="HPM45" s="37"/>
      <c r="HPN45" s="37"/>
      <c r="HPO45" s="37"/>
      <c r="HPP45" s="37"/>
      <c r="HPQ45" s="37"/>
      <c r="HPR45" s="37"/>
      <c r="HPS45" s="37"/>
      <c r="HPT45" s="37"/>
      <c r="HPU45" s="37"/>
      <c r="HPV45" s="37"/>
      <c r="HPW45" s="37"/>
      <c r="HPX45" s="37"/>
      <c r="HPY45" s="37"/>
      <c r="HPZ45" s="37"/>
      <c r="HQA45" s="37"/>
      <c r="HQB45" s="37"/>
      <c r="HQC45" s="37"/>
      <c r="HQD45" s="37"/>
      <c r="HQE45" s="37"/>
      <c r="HQF45" s="37"/>
      <c r="HQG45" s="37"/>
      <c r="HQH45" s="37"/>
      <c r="HQI45" s="37"/>
      <c r="HQJ45" s="37"/>
      <c r="HQK45" s="37"/>
      <c r="HQL45" s="37"/>
      <c r="HQM45" s="37"/>
      <c r="HQN45" s="37"/>
      <c r="HQO45" s="37"/>
      <c r="HQP45" s="37"/>
      <c r="HQQ45" s="37"/>
      <c r="HQR45" s="37"/>
      <c r="HQS45" s="37"/>
      <c r="HQT45" s="37"/>
      <c r="HQU45" s="37"/>
      <c r="HQV45" s="37"/>
      <c r="HQW45" s="37"/>
      <c r="HQX45" s="37"/>
      <c r="HQY45" s="37"/>
      <c r="HQZ45" s="37"/>
      <c r="HRA45" s="37"/>
      <c r="HRB45" s="37"/>
      <c r="HRC45" s="37"/>
      <c r="HRD45" s="37"/>
      <c r="HRE45" s="37"/>
      <c r="HRF45" s="37"/>
      <c r="HRG45" s="37"/>
      <c r="HRH45" s="37"/>
      <c r="HRI45" s="37"/>
      <c r="HRJ45" s="37"/>
      <c r="HRK45" s="37"/>
      <c r="HRL45" s="37"/>
      <c r="HRM45" s="37"/>
      <c r="HRN45" s="37"/>
      <c r="HRO45" s="37"/>
      <c r="HRP45" s="37"/>
      <c r="HRQ45" s="37"/>
      <c r="HRR45" s="37"/>
      <c r="HRS45" s="37"/>
      <c r="HRT45" s="37"/>
      <c r="HRU45" s="37"/>
      <c r="HRV45" s="37"/>
      <c r="HRW45" s="37"/>
      <c r="HRX45" s="37"/>
      <c r="HRY45" s="37"/>
      <c r="HRZ45" s="37"/>
      <c r="HSA45" s="37"/>
      <c r="HSB45" s="37"/>
      <c r="HSC45" s="37"/>
      <c r="HSD45" s="37"/>
      <c r="HSE45" s="37"/>
      <c r="HSF45" s="37"/>
      <c r="HSG45" s="37"/>
      <c r="HSH45" s="37"/>
      <c r="HSI45" s="37"/>
      <c r="HSJ45" s="37"/>
      <c r="HSK45" s="37"/>
      <c r="HSL45" s="37"/>
      <c r="HSM45" s="37"/>
      <c r="HSN45" s="37"/>
      <c r="HSO45" s="37"/>
      <c r="HSP45" s="37"/>
      <c r="HSQ45" s="37"/>
      <c r="HSR45" s="37"/>
      <c r="HSS45" s="37"/>
      <c r="HST45" s="37"/>
      <c r="HSU45" s="37"/>
      <c r="HSV45" s="37"/>
      <c r="HSW45" s="37"/>
      <c r="HSX45" s="37"/>
      <c r="HSY45" s="37"/>
      <c r="HSZ45" s="37"/>
      <c r="HTA45" s="37"/>
      <c r="HTB45" s="37"/>
      <c r="HTC45" s="37"/>
      <c r="HTD45" s="37"/>
      <c r="HTE45" s="37"/>
      <c r="HTF45" s="37"/>
      <c r="HTG45" s="37"/>
      <c r="HTH45" s="37"/>
      <c r="HTI45" s="37"/>
      <c r="HTJ45" s="37"/>
      <c r="HTK45" s="37"/>
      <c r="HTL45" s="37"/>
      <c r="HTM45" s="37"/>
      <c r="HTN45" s="37"/>
      <c r="HTO45" s="37"/>
      <c r="HTP45" s="37"/>
      <c r="HTQ45" s="37"/>
      <c r="HTR45" s="37"/>
      <c r="HTS45" s="37"/>
      <c r="HTT45" s="37"/>
      <c r="HTU45" s="37"/>
      <c r="HTV45" s="37"/>
      <c r="HTW45" s="37"/>
      <c r="HTX45" s="37"/>
      <c r="HTY45" s="37"/>
      <c r="HTZ45" s="37"/>
      <c r="HUA45" s="37"/>
      <c r="HUB45" s="37"/>
      <c r="HUC45" s="37"/>
      <c r="HUD45" s="37"/>
      <c r="HUE45" s="37"/>
      <c r="HUF45" s="37"/>
      <c r="HUG45" s="37"/>
      <c r="HUH45" s="37"/>
      <c r="HUI45" s="37"/>
      <c r="HUJ45" s="37"/>
      <c r="HUK45" s="37"/>
      <c r="HUL45" s="37"/>
      <c r="HUM45" s="37"/>
      <c r="HUN45" s="37"/>
      <c r="HUO45" s="37"/>
      <c r="HUP45" s="37"/>
      <c r="HUQ45" s="37"/>
      <c r="HUR45" s="37"/>
      <c r="HUS45" s="37"/>
      <c r="HUT45" s="37"/>
      <c r="HUU45" s="37"/>
      <c r="HUV45" s="37"/>
      <c r="HUW45" s="37"/>
      <c r="HUX45" s="37"/>
      <c r="HUY45" s="37"/>
      <c r="HUZ45" s="37"/>
      <c r="HVA45" s="37"/>
      <c r="HVB45" s="37"/>
      <c r="HVC45" s="37"/>
      <c r="HVD45" s="37"/>
      <c r="HVE45" s="37"/>
      <c r="HVF45" s="37"/>
      <c r="HVG45" s="37"/>
      <c r="HVH45" s="37"/>
      <c r="HVI45" s="37"/>
      <c r="HVJ45" s="37"/>
      <c r="HVK45" s="37"/>
      <c r="HVL45" s="37"/>
      <c r="HVM45" s="37"/>
      <c r="HVN45" s="37"/>
      <c r="HVO45" s="37"/>
      <c r="HVP45" s="37"/>
      <c r="HVQ45" s="37"/>
      <c r="HVR45" s="37"/>
      <c r="HVS45" s="37"/>
      <c r="HVT45" s="37"/>
      <c r="HVU45" s="37"/>
      <c r="HVV45" s="37"/>
      <c r="HVW45" s="37"/>
      <c r="HVX45" s="37"/>
      <c r="HVY45" s="37"/>
      <c r="HVZ45" s="37"/>
      <c r="HWA45" s="37"/>
      <c r="HWB45" s="37"/>
      <c r="HWC45" s="37"/>
      <c r="HWD45" s="37"/>
      <c r="HWE45" s="37"/>
      <c r="HWF45" s="37"/>
      <c r="HWG45" s="37"/>
      <c r="HWH45" s="37"/>
      <c r="HWI45" s="37"/>
      <c r="HWJ45" s="37"/>
      <c r="HWK45" s="37"/>
      <c r="HWL45" s="37"/>
      <c r="HWM45" s="37"/>
      <c r="HWN45" s="37"/>
      <c r="HWO45" s="37"/>
      <c r="HWP45" s="37"/>
      <c r="HWQ45" s="37"/>
      <c r="HWR45" s="37"/>
      <c r="HWS45" s="37"/>
      <c r="HWT45" s="37"/>
      <c r="HWU45" s="37"/>
      <c r="HWV45" s="37"/>
      <c r="HWW45" s="37"/>
      <c r="HWX45" s="37"/>
      <c r="HWY45" s="37"/>
      <c r="HWZ45" s="37"/>
      <c r="HXA45" s="37"/>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A45" s="37"/>
      <c r="HYB45" s="37"/>
      <c r="HYC45" s="37"/>
      <c r="HYD45" s="37"/>
      <c r="HYE45" s="37"/>
      <c r="HYF45" s="37"/>
      <c r="HYG45" s="37"/>
      <c r="HYH45" s="37"/>
      <c r="HYI45" s="37"/>
      <c r="HYJ45" s="37"/>
      <c r="HYK45" s="37"/>
      <c r="HYL45" s="37"/>
      <c r="HYM45" s="37"/>
      <c r="HYN45" s="37"/>
      <c r="HYO45" s="37"/>
      <c r="HYP45" s="37"/>
      <c r="HYQ45" s="37"/>
      <c r="HYR45" s="37"/>
      <c r="HYS45" s="37"/>
      <c r="HYT45" s="37"/>
      <c r="HYU45" s="37"/>
      <c r="HYV45" s="37"/>
      <c r="HYW45" s="37"/>
      <c r="HYX45" s="37"/>
      <c r="HYY45" s="37"/>
      <c r="HYZ45" s="37"/>
      <c r="HZA45" s="37"/>
      <c r="HZB45" s="37"/>
      <c r="HZC45" s="37"/>
      <c r="HZD45" s="37"/>
      <c r="HZE45" s="37"/>
      <c r="HZF45" s="37"/>
      <c r="HZG45" s="37"/>
      <c r="HZH45" s="37"/>
      <c r="HZI45" s="37"/>
      <c r="HZJ45" s="37"/>
      <c r="HZK45" s="37"/>
      <c r="HZL45" s="37"/>
      <c r="HZM45" s="37"/>
      <c r="HZN45" s="37"/>
      <c r="HZO45" s="37"/>
      <c r="HZP45" s="37"/>
      <c r="HZQ45" s="37"/>
      <c r="HZR45" s="37"/>
      <c r="HZS45" s="37"/>
      <c r="HZT45" s="37"/>
      <c r="HZU45" s="37"/>
      <c r="HZV45" s="37"/>
      <c r="HZW45" s="37"/>
      <c r="HZX45" s="37"/>
      <c r="HZY45" s="37"/>
      <c r="HZZ45" s="37"/>
      <c r="IAA45" s="37"/>
      <c r="IAB45" s="37"/>
      <c r="IAC45" s="37"/>
      <c r="IAD45" s="37"/>
      <c r="IAE45" s="37"/>
      <c r="IAF45" s="37"/>
      <c r="IAG45" s="37"/>
      <c r="IAH45" s="37"/>
      <c r="IAI45" s="37"/>
      <c r="IAJ45" s="37"/>
      <c r="IAK45" s="37"/>
      <c r="IAL45" s="37"/>
      <c r="IAM45" s="37"/>
      <c r="IAN45" s="37"/>
      <c r="IAO45" s="37"/>
      <c r="IAP45" s="37"/>
      <c r="IAQ45" s="37"/>
      <c r="IAR45" s="37"/>
      <c r="IAS45" s="37"/>
      <c r="IAT45" s="37"/>
      <c r="IAU45" s="37"/>
      <c r="IAV45" s="37"/>
      <c r="IAW45" s="37"/>
      <c r="IAX45" s="37"/>
      <c r="IAY45" s="37"/>
      <c r="IAZ45" s="37"/>
      <c r="IBA45" s="37"/>
      <c r="IBB45" s="37"/>
      <c r="IBC45" s="37"/>
      <c r="IBD45" s="37"/>
      <c r="IBE45" s="37"/>
      <c r="IBF45" s="37"/>
      <c r="IBG45" s="37"/>
      <c r="IBH45" s="37"/>
      <c r="IBI45" s="37"/>
      <c r="IBJ45" s="37"/>
      <c r="IBK45" s="37"/>
      <c r="IBL45" s="37"/>
      <c r="IBM45" s="37"/>
      <c r="IBN45" s="37"/>
      <c r="IBO45" s="37"/>
      <c r="IBP45" s="37"/>
      <c r="IBQ45" s="37"/>
      <c r="IBR45" s="37"/>
      <c r="IBS45" s="37"/>
      <c r="IBT45" s="37"/>
      <c r="IBU45" s="37"/>
      <c r="IBV45" s="37"/>
      <c r="IBW45" s="37"/>
      <c r="IBX45" s="37"/>
      <c r="IBY45" s="37"/>
      <c r="IBZ45" s="37"/>
      <c r="ICA45" s="37"/>
      <c r="ICB45" s="37"/>
      <c r="ICC45" s="37"/>
      <c r="ICD45" s="37"/>
      <c r="ICE45" s="37"/>
      <c r="ICF45" s="37"/>
      <c r="ICG45" s="37"/>
      <c r="ICH45" s="37"/>
      <c r="ICI45" s="37"/>
      <c r="ICJ45" s="37"/>
      <c r="ICK45" s="37"/>
      <c r="ICL45" s="37"/>
      <c r="ICM45" s="37"/>
      <c r="ICN45" s="37"/>
      <c r="ICO45" s="37"/>
      <c r="ICP45" s="37"/>
      <c r="ICQ45" s="37"/>
      <c r="ICR45" s="37"/>
      <c r="ICS45" s="37"/>
      <c r="ICT45" s="37"/>
      <c r="ICU45" s="37"/>
      <c r="ICV45" s="37"/>
      <c r="ICW45" s="37"/>
      <c r="ICX45" s="37"/>
      <c r="ICY45" s="37"/>
      <c r="ICZ45" s="37"/>
      <c r="IDA45" s="37"/>
      <c r="IDB45" s="37"/>
      <c r="IDC45" s="37"/>
      <c r="IDD45" s="37"/>
      <c r="IDE45" s="37"/>
      <c r="IDF45" s="37"/>
      <c r="IDG45" s="37"/>
      <c r="IDH45" s="37"/>
      <c r="IDI45" s="37"/>
      <c r="IDJ45" s="37"/>
      <c r="IDK45" s="37"/>
      <c r="IDL45" s="37"/>
      <c r="IDM45" s="37"/>
      <c r="IDN45" s="37"/>
      <c r="IDO45" s="37"/>
      <c r="IDP45" s="37"/>
      <c r="IDQ45" s="37"/>
      <c r="IDR45" s="37"/>
      <c r="IDS45" s="37"/>
      <c r="IDT45" s="37"/>
      <c r="IDU45" s="37"/>
      <c r="IDV45" s="37"/>
      <c r="IDW45" s="37"/>
      <c r="IDX45" s="37"/>
      <c r="IDY45" s="37"/>
      <c r="IDZ45" s="37"/>
      <c r="IEA45" s="37"/>
      <c r="IEB45" s="37"/>
      <c r="IEC45" s="37"/>
      <c r="IED45" s="37"/>
      <c r="IEE45" s="37"/>
      <c r="IEF45" s="37"/>
      <c r="IEG45" s="37"/>
      <c r="IEH45" s="37"/>
      <c r="IEI45" s="37"/>
      <c r="IEJ45" s="37"/>
      <c r="IEK45" s="37"/>
      <c r="IEL45" s="37"/>
      <c r="IEM45" s="37"/>
      <c r="IEN45" s="37"/>
      <c r="IEO45" s="37"/>
      <c r="IEP45" s="37"/>
      <c r="IEQ45" s="37"/>
      <c r="IER45" s="37"/>
      <c r="IES45" s="37"/>
      <c r="IET45" s="37"/>
      <c r="IEU45" s="37"/>
      <c r="IEV45" s="37"/>
      <c r="IEW45" s="37"/>
      <c r="IEX45" s="37"/>
      <c r="IEY45" s="37"/>
      <c r="IEZ45" s="37"/>
      <c r="IFA45" s="37"/>
      <c r="IFB45" s="37"/>
      <c r="IFC45" s="37"/>
      <c r="IFD45" s="37"/>
      <c r="IFE45" s="37"/>
      <c r="IFF45" s="37"/>
      <c r="IFG45" s="37"/>
      <c r="IFH45" s="37"/>
      <c r="IFI45" s="37"/>
      <c r="IFJ45" s="37"/>
      <c r="IFK45" s="37"/>
      <c r="IFL45" s="37"/>
      <c r="IFM45" s="37"/>
      <c r="IFN45" s="37"/>
      <c r="IFO45" s="37"/>
      <c r="IFP45" s="37"/>
      <c r="IFQ45" s="37"/>
      <c r="IFR45" s="37"/>
      <c r="IFS45" s="37"/>
      <c r="IFT45" s="37"/>
      <c r="IFU45" s="37"/>
      <c r="IFV45" s="37"/>
      <c r="IFW45" s="37"/>
      <c r="IFX45" s="37"/>
      <c r="IFY45" s="37"/>
      <c r="IFZ45" s="37"/>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GZ45" s="37"/>
      <c r="IHA45" s="37"/>
      <c r="IHB45" s="37"/>
      <c r="IHC45" s="37"/>
      <c r="IHD45" s="37"/>
      <c r="IHE45" s="37"/>
      <c r="IHF45" s="37"/>
      <c r="IHG45" s="37"/>
      <c r="IHH45" s="37"/>
      <c r="IHI45" s="37"/>
      <c r="IHJ45" s="37"/>
      <c r="IHK45" s="37"/>
      <c r="IHL45" s="37"/>
      <c r="IHM45" s="37"/>
      <c r="IHN45" s="37"/>
      <c r="IHO45" s="37"/>
      <c r="IHP45" s="37"/>
      <c r="IHQ45" s="37"/>
      <c r="IHR45" s="37"/>
      <c r="IHS45" s="37"/>
      <c r="IHT45" s="37"/>
      <c r="IHU45" s="37"/>
      <c r="IHV45" s="37"/>
      <c r="IHW45" s="37"/>
      <c r="IHX45" s="37"/>
      <c r="IHY45" s="37"/>
      <c r="IHZ45" s="37"/>
      <c r="IIA45" s="37"/>
      <c r="IIB45" s="37"/>
      <c r="IIC45" s="37"/>
      <c r="IID45" s="37"/>
      <c r="IIE45" s="37"/>
      <c r="IIF45" s="37"/>
      <c r="IIG45" s="37"/>
      <c r="IIH45" s="37"/>
      <c r="III45" s="37"/>
      <c r="IIJ45" s="37"/>
      <c r="IIK45" s="37"/>
      <c r="IIL45" s="37"/>
      <c r="IIM45" s="37"/>
      <c r="IIN45" s="37"/>
      <c r="IIO45" s="37"/>
      <c r="IIP45" s="37"/>
      <c r="IIQ45" s="37"/>
      <c r="IIR45" s="37"/>
      <c r="IIS45" s="37"/>
      <c r="IIT45" s="37"/>
      <c r="IIU45" s="37"/>
      <c r="IIV45" s="37"/>
      <c r="IIW45" s="37"/>
      <c r="IIX45" s="37"/>
      <c r="IIY45" s="37"/>
      <c r="IIZ45" s="37"/>
      <c r="IJA45" s="37"/>
      <c r="IJB45" s="37"/>
      <c r="IJC45" s="37"/>
      <c r="IJD45" s="37"/>
      <c r="IJE45" s="37"/>
      <c r="IJF45" s="37"/>
      <c r="IJG45" s="37"/>
      <c r="IJH45" s="37"/>
      <c r="IJI45" s="37"/>
      <c r="IJJ45" s="37"/>
      <c r="IJK45" s="37"/>
      <c r="IJL45" s="37"/>
      <c r="IJM45" s="37"/>
      <c r="IJN45" s="37"/>
      <c r="IJO45" s="37"/>
      <c r="IJP45" s="37"/>
      <c r="IJQ45" s="37"/>
      <c r="IJR45" s="37"/>
      <c r="IJS45" s="37"/>
      <c r="IJT45" s="37"/>
      <c r="IJU45" s="37"/>
      <c r="IJV45" s="37"/>
      <c r="IJW45" s="37"/>
      <c r="IJX45" s="37"/>
      <c r="IJY45" s="37"/>
      <c r="IJZ45" s="37"/>
      <c r="IKA45" s="37"/>
      <c r="IKB45" s="37"/>
      <c r="IKC45" s="37"/>
      <c r="IKD45" s="37"/>
      <c r="IKE45" s="37"/>
      <c r="IKF45" s="37"/>
      <c r="IKG45" s="37"/>
      <c r="IKH45" s="37"/>
      <c r="IKI45" s="37"/>
      <c r="IKJ45" s="37"/>
      <c r="IKK45" s="37"/>
      <c r="IKL45" s="37"/>
      <c r="IKM45" s="37"/>
      <c r="IKN45" s="37"/>
      <c r="IKO45" s="37"/>
      <c r="IKP45" s="37"/>
      <c r="IKQ45" s="37"/>
      <c r="IKR45" s="37"/>
      <c r="IKS45" s="37"/>
      <c r="IKT45" s="37"/>
      <c r="IKU45" s="37"/>
      <c r="IKV45" s="37"/>
      <c r="IKW45" s="37"/>
      <c r="IKX45" s="37"/>
      <c r="IKY45" s="37"/>
      <c r="IKZ45" s="37"/>
      <c r="ILA45" s="37"/>
      <c r="ILB45" s="37"/>
      <c r="ILC45" s="37"/>
      <c r="ILD45" s="37"/>
      <c r="ILE45" s="37"/>
      <c r="ILF45" s="37"/>
      <c r="ILG45" s="37"/>
      <c r="ILH45" s="37"/>
      <c r="ILI45" s="37"/>
      <c r="ILJ45" s="37"/>
      <c r="ILK45" s="37"/>
      <c r="ILL45" s="37"/>
      <c r="ILM45" s="37"/>
      <c r="ILN45" s="37"/>
      <c r="ILO45" s="37"/>
      <c r="ILP45" s="37"/>
      <c r="ILQ45" s="37"/>
      <c r="ILR45" s="37"/>
      <c r="ILS45" s="37"/>
      <c r="ILT45" s="37"/>
      <c r="ILU45" s="37"/>
      <c r="ILV45" s="37"/>
      <c r="ILW45" s="37"/>
      <c r="ILX45" s="37"/>
      <c r="ILY45" s="37"/>
      <c r="ILZ45" s="37"/>
      <c r="IMA45" s="37"/>
      <c r="IMB45" s="37"/>
      <c r="IMC45" s="37"/>
      <c r="IMD45" s="37"/>
      <c r="IME45" s="37"/>
      <c r="IMF45" s="37"/>
      <c r="IMG45" s="37"/>
      <c r="IMH45" s="37"/>
      <c r="IMI45" s="37"/>
      <c r="IMJ45" s="37"/>
      <c r="IMK45" s="37"/>
      <c r="IML45" s="37"/>
      <c r="IMM45" s="37"/>
      <c r="IMN45" s="37"/>
      <c r="IMO45" s="37"/>
      <c r="IMP45" s="37"/>
      <c r="IMQ45" s="37"/>
      <c r="IMR45" s="37"/>
      <c r="IMS45" s="37"/>
      <c r="IMT45" s="37"/>
      <c r="IMU45" s="37"/>
      <c r="IMV45" s="37"/>
      <c r="IMW45" s="37"/>
      <c r="IMX45" s="37"/>
      <c r="IMY45" s="37"/>
      <c r="IMZ45" s="37"/>
      <c r="INA45" s="37"/>
      <c r="INB45" s="37"/>
      <c r="INC45" s="37"/>
      <c r="IND45" s="37"/>
      <c r="INE45" s="37"/>
      <c r="INF45" s="37"/>
      <c r="ING45" s="37"/>
      <c r="INH45" s="37"/>
      <c r="INI45" s="37"/>
      <c r="INJ45" s="37"/>
      <c r="INK45" s="37"/>
      <c r="INL45" s="37"/>
      <c r="INM45" s="37"/>
      <c r="INN45" s="37"/>
      <c r="INO45" s="37"/>
      <c r="INP45" s="37"/>
      <c r="INQ45" s="37"/>
      <c r="INR45" s="37"/>
      <c r="INS45" s="37"/>
      <c r="INT45" s="37"/>
      <c r="INU45" s="37"/>
      <c r="INV45" s="37"/>
      <c r="INW45" s="37"/>
      <c r="INX45" s="37"/>
      <c r="INY45" s="37"/>
      <c r="INZ45" s="37"/>
      <c r="IOA45" s="37"/>
      <c r="IOB45" s="37"/>
      <c r="IOC45" s="37"/>
      <c r="IOD45" s="37"/>
      <c r="IOE45" s="37"/>
      <c r="IOF45" s="37"/>
      <c r="IOG45" s="37"/>
      <c r="IOH45" s="37"/>
      <c r="IOI45" s="37"/>
      <c r="IOJ45" s="37"/>
      <c r="IOK45" s="37"/>
      <c r="IOL45" s="37"/>
      <c r="IOM45" s="37"/>
      <c r="ION45" s="37"/>
      <c r="IOO45" s="37"/>
      <c r="IOP45" s="37"/>
      <c r="IOQ45" s="37"/>
      <c r="IOR45" s="37"/>
      <c r="IOS45" s="37"/>
      <c r="IOT45" s="37"/>
      <c r="IOU45" s="37"/>
      <c r="IOV45" s="37"/>
      <c r="IOW45" s="37"/>
      <c r="IOX45" s="37"/>
      <c r="IOY45" s="37"/>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Y45" s="37"/>
      <c r="IPZ45" s="37"/>
      <c r="IQA45" s="37"/>
      <c r="IQB45" s="37"/>
      <c r="IQC45" s="37"/>
      <c r="IQD45" s="37"/>
      <c r="IQE45" s="37"/>
      <c r="IQF45" s="37"/>
      <c r="IQG45" s="37"/>
      <c r="IQH45" s="37"/>
      <c r="IQI45" s="37"/>
      <c r="IQJ45" s="37"/>
      <c r="IQK45" s="37"/>
      <c r="IQL45" s="37"/>
      <c r="IQM45" s="37"/>
      <c r="IQN45" s="37"/>
      <c r="IQO45" s="37"/>
      <c r="IQP45" s="37"/>
      <c r="IQQ45" s="37"/>
      <c r="IQR45" s="37"/>
      <c r="IQS45" s="37"/>
      <c r="IQT45" s="37"/>
      <c r="IQU45" s="37"/>
      <c r="IQV45" s="37"/>
      <c r="IQW45" s="37"/>
      <c r="IQX45" s="37"/>
      <c r="IQY45" s="37"/>
      <c r="IQZ45" s="37"/>
      <c r="IRA45" s="37"/>
      <c r="IRB45" s="37"/>
      <c r="IRC45" s="37"/>
      <c r="IRD45" s="37"/>
      <c r="IRE45" s="37"/>
      <c r="IRF45" s="37"/>
      <c r="IRG45" s="37"/>
      <c r="IRH45" s="37"/>
      <c r="IRI45" s="37"/>
      <c r="IRJ45" s="37"/>
      <c r="IRK45" s="37"/>
      <c r="IRL45" s="37"/>
      <c r="IRM45" s="37"/>
      <c r="IRN45" s="37"/>
      <c r="IRO45" s="37"/>
      <c r="IRP45" s="37"/>
      <c r="IRQ45" s="37"/>
      <c r="IRR45" s="37"/>
      <c r="IRS45" s="37"/>
      <c r="IRT45" s="37"/>
      <c r="IRU45" s="37"/>
      <c r="IRV45" s="37"/>
      <c r="IRW45" s="37"/>
      <c r="IRX45" s="37"/>
      <c r="IRY45" s="37"/>
      <c r="IRZ45" s="37"/>
      <c r="ISA45" s="37"/>
      <c r="ISB45" s="37"/>
      <c r="ISC45" s="37"/>
      <c r="ISD45" s="37"/>
      <c r="ISE45" s="37"/>
      <c r="ISF45" s="37"/>
      <c r="ISG45" s="37"/>
      <c r="ISH45" s="37"/>
      <c r="ISI45" s="37"/>
      <c r="ISJ45" s="37"/>
      <c r="ISK45" s="37"/>
      <c r="ISL45" s="37"/>
      <c r="ISM45" s="37"/>
      <c r="ISN45" s="37"/>
      <c r="ISO45" s="37"/>
      <c r="ISP45" s="37"/>
      <c r="ISQ45" s="37"/>
      <c r="ISR45" s="37"/>
      <c r="ISS45" s="37"/>
      <c r="IST45" s="37"/>
      <c r="ISU45" s="37"/>
      <c r="ISV45" s="37"/>
      <c r="ISW45" s="37"/>
      <c r="ISX45" s="37"/>
      <c r="ISY45" s="37"/>
      <c r="ISZ45" s="37"/>
      <c r="ITA45" s="37"/>
      <c r="ITB45" s="37"/>
      <c r="ITC45" s="37"/>
      <c r="ITD45" s="37"/>
      <c r="ITE45" s="37"/>
      <c r="ITF45" s="37"/>
      <c r="ITG45" s="37"/>
      <c r="ITH45" s="37"/>
      <c r="ITI45" s="37"/>
      <c r="ITJ45" s="37"/>
      <c r="ITK45" s="37"/>
      <c r="ITL45" s="37"/>
      <c r="ITM45" s="37"/>
      <c r="ITN45" s="37"/>
      <c r="ITO45" s="37"/>
      <c r="ITP45" s="37"/>
      <c r="ITQ45" s="37"/>
      <c r="ITR45" s="37"/>
      <c r="ITS45" s="37"/>
      <c r="ITT45" s="37"/>
      <c r="ITU45" s="37"/>
      <c r="ITV45" s="37"/>
      <c r="ITW45" s="37"/>
      <c r="ITX45" s="37"/>
      <c r="ITY45" s="37"/>
      <c r="ITZ45" s="37"/>
      <c r="IUA45" s="37"/>
      <c r="IUB45" s="37"/>
      <c r="IUC45" s="37"/>
      <c r="IUD45" s="37"/>
      <c r="IUE45" s="37"/>
      <c r="IUF45" s="37"/>
      <c r="IUG45" s="37"/>
      <c r="IUH45" s="37"/>
      <c r="IUI45" s="37"/>
      <c r="IUJ45" s="37"/>
      <c r="IUK45" s="37"/>
      <c r="IUL45" s="37"/>
      <c r="IUM45" s="37"/>
      <c r="IUN45" s="37"/>
      <c r="IUO45" s="37"/>
      <c r="IUP45" s="37"/>
      <c r="IUQ45" s="37"/>
      <c r="IUR45" s="37"/>
      <c r="IUS45" s="37"/>
      <c r="IUT45" s="37"/>
      <c r="IUU45" s="37"/>
      <c r="IUV45" s="37"/>
      <c r="IUW45" s="37"/>
      <c r="IUX45" s="37"/>
      <c r="IUY45" s="37"/>
      <c r="IUZ45" s="37"/>
      <c r="IVA45" s="37"/>
      <c r="IVB45" s="37"/>
      <c r="IVC45" s="37"/>
      <c r="IVD45" s="37"/>
      <c r="IVE45" s="37"/>
      <c r="IVF45" s="37"/>
      <c r="IVG45" s="37"/>
      <c r="IVH45" s="37"/>
      <c r="IVI45" s="37"/>
      <c r="IVJ45" s="37"/>
      <c r="IVK45" s="37"/>
      <c r="IVL45" s="37"/>
      <c r="IVM45" s="37"/>
      <c r="IVN45" s="37"/>
      <c r="IVO45" s="37"/>
      <c r="IVP45" s="37"/>
      <c r="IVQ45" s="37"/>
      <c r="IVR45" s="37"/>
      <c r="IVS45" s="37"/>
      <c r="IVT45" s="37"/>
      <c r="IVU45" s="37"/>
      <c r="IVV45" s="37"/>
      <c r="IVW45" s="37"/>
      <c r="IVX45" s="37"/>
      <c r="IVY45" s="37"/>
      <c r="IVZ45" s="37"/>
      <c r="IWA45" s="37"/>
      <c r="IWB45" s="37"/>
      <c r="IWC45" s="37"/>
      <c r="IWD45" s="37"/>
      <c r="IWE45" s="37"/>
      <c r="IWF45" s="37"/>
      <c r="IWG45" s="37"/>
      <c r="IWH45" s="37"/>
      <c r="IWI45" s="37"/>
      <c r="IWJ45" s="37"/>
      <c r="IWK45" s="37"/>
      <c r="IWL45" s="37"/>
      <c r="IWM45" s="37"/>
      <c r="IWN45" s="37"/>
      <c r="IWO45" s="37"/>
      <c r="IWP45" s="37"/>
      <c r="IWQ45" s="37"/>
      <c r="IWR45" s="37"/>
      <c r="IWS45" s="37"/>
      <c r="IWT45" s="37"/>
      <c r="IWU45" s="37"/>
      <c r="IWV45" s="37"/>
      <c r="IWW45" s="37"/>
      <c r="IWX45" s="37"/>
      <c r="IWY45" s="37"/>
      <c r="IWZ45" s="37"/>
      <c r="IXA45" s="37"/>
      <c r="IXB45" s="37"/>
      <c r="IXC45" s="37"/>
      <c r="IXD45" s="37"/>
      <c r="IXE45" s="37"/>
      <c r="IXF45" s="37"/>
      <c r="IXG45" s="37"/>
      <c r="IXH45" s="37"/>
      <c r="IXI45" s="37"/>
      <c r="IXJ45" s="37"/>
      <c r="IXK45" s="37"/>
      <c r="IXL45" s="37"/>
      <c r="IXM45" s="37"/>
      <c r="IXN45" s="37"/>
      <c r="IXO45" s="37"/>
      <c r="IXP45" s="37"/>
      <c r="IXQ45" s="37"/>
      <c r="IXR45" s="37"/>
      <c r="IXS45" s="37"/>
      <c r="IXT45" s="37"/>
      <c r="IXU45" s="37"/>
      <c r="IXV45" s="37"/>
      <c r="IXW45" s="37"/>
      <c r="IXX45" s="37"/>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X45" s="37"/>
      <c r="IYY45" s="37"/>
      <c r="IYZ45" s="37"/>
      <c r="IZA45" s="37"/>
      <c r="IZB45" s="37"/>
      <c r="IZC45" s="37"/>
      <c r="IZD45" s="37"/>
      <c r="IZE45" s="37"/>
      <c r="IZF45" s="37"/>
      <c r="IZG45" s="37"/>
      <c r="IZH45" s="37"/>
      <c r="IZI45" s="37"/>
      <c r="IZJ45" s="37"/>
      <c r="IZK45" s="37"/>
      <c r="IZL45" s="37"/>
      <c r="IZM45" s="37"/>
      <c r="IZN45" s="37"/>
      <c r="IZO45" s="37"/>
      <c r="IZP45" s="37"/>
      <c r="IZQ45" s="37"/>
      <c r="IZR45" s="37"/>
      <c r="IZS45" s="37"/>
      <c r="IZT45" s="37"/>
      <c r="IZU45" s="37"/>
      <c r="IZV45" s="37"/>
      <c r="IZW45" s="37"/>
      <c r="IZX45" s="37"/>
      <c r="IZY45" s="37"/>
      <c r="IZZ45" s="37"/>
      <c r="JAA45" s="37"/>
      <c r="JAB45" s="37"/>
      <c r="JAC45" s="37"/>
      <c r="JAD45" s="37"/>
      <c r="JAE45" s="37"/>
      <c r="JAF45" s="37"/>
      <c r="JAG45" s="37"/>
      <c r="JAH45" s="37"/>
      <c r="JAI45" s="37"/>
      <c r="JAJ45" s="37"/>
      <c r="JAK45" s="37"/>
      <c r="JAL45" s="37"/>
      <c r="JAM45" s="37"/>
      <c r="JAN45" s="37"/>
      <c r="JAO45" s="37"/>
      <c r="JAP45" s="37"/>
      <c r="JAQ45" s="37"/>
      <c r="JAR45" s="37"/>
      <c r="JAS45" s="37"/>
      <c r="JAT45" s="37"/>
      <c r="JAU45" s="37"/>
      <c r="JAV45" s="37"/>
      <c r="JAW45" s="37"/>
      <c r="JAX45" s="37"/>
      <c r="JAY45" s="37"/>
      <c r="JAZ45" s="37"/>
      <c r="JBA45" s="37"/>
      <c r="JBB45" s="37"/>
      <c r="JBC45" s="37"/>
      <c r="JBD45" s="37"/>
      <c r="JBE45" s="37"/>
      <c r="JBF45" s="37"/>
      <c r="JBG45" s="37"/>
      <c r="JBH45" s="37"/>
      <c r="JBI45" s="37"/>
      <c r="JBJ45" s="37"/>
      <c r="JBK45" s="37"/>
      <c r="JBL45" s="37"/>
      <c r="JBM45" s="37"/>
      <c r="JBN45" s="37"/>
      <c r="JBO45" s="37"/>
      <c r="JBP45" s="37"/>
      <c r="JBQ45" s="37"/>
      <c r="JBR45" s="37"/>
      <c r="JBS45" s="37"/>
      <c r="JBT45" s="37"/>
      <c r="JBU45" s="37"/>
      <c r="JBV45" s="37"/>
      <c r="JBW45" s="37"/>
      <c r="JBX45" s="37"/>
      <c r="JBY45" s="37"/>
      <c r="JBZ45" s="37"/>
      <c r="JCA45" s="37"/>
      <c r="JCB45" s="37"/>
      <c r="JCC45" s="37"/>
      <c r="JCD45" s="37"/>
      <c r="JCE45" s="37"/>
      <c r="JCF45" s="37"/>
      <c r="JCG45" s="37"/>
      <c r="JCH45" s="37"/>
      <c r="JCI45" s="37"/>
      <c r="JCJ45" s="37"/>
      <c r="JCK45" s="37"/>
      <c r="JCL45" s="37"/>
      <c r="JCM45" s="37"/>
      <c r="JCN45" s="37"/>
      <c r="JCO45" s="37"/>
      <c r="JCP45" s="37"/>
      <c r="JCQ45" s="37"/>
      <c r="JCR45" s="37"/>
      <c r="JCS45" s="37"/>
      <c r="JCT45" s="37"/>
      <c r="JCU45" s="37"/>
      <c r="JCV45" s="37"/>
      <c r="JCW45" s="37"/>
      <c r="JCX45" s="37"/>
      <c r="JCY45" s="37"/>
      <c r="JCZ45" s="37"/>
      <c r="JDA45" s="37"/>
      <c r="JDB45" s="37"/>
      <c r="JDC45" s="37"/>
      <c r="JDD45" s="37"/>
      <c r="JDE45" s="37"/>
      <c r="JDF45" s="37"/>
      <c r="JDG45" s="37"/>
      <c r="JDH45" s="37"/>
      <c r="JDI45" s="37"/>
      <c r="JDJ45" s="37"/>
      <c r="JDK45" s="37"/>
      <c r="JDL45" s="37"/>
      <c r="JDM45" s="37"/>
      <c r="JDN45" s="37"/>
      <c r="JDO45" s="37"/>
      <c r="JDP45" s="37"/>
      <c r="JDQ45" s="37"/>
      <c r="JDR45" s="37"/>
      <c r="JDS45" s="37"/>
      <c r="JDT45" s="37"/>
      <c r="JDU45" s="37"/>
      <c r="JDV45" s="37"/>
      <c r="JDW45" s="37"/>
      <c r="JDX45" s="37"/>
      <c r="JDY45" s="37"/>
      <c r="JDZ45" s="37"/>
      <c r="JEA45" s="37"/>
      <c r="JEB45" s="37"/>
      <c r="JEC45" s="37"/>
      <c r="JED45" s="37"/>
      <c r="JEE45" s="37"/>
      <c r="JEF45" s="37"/>
      <c r="JEG45" s="37"/>
      <c r="JEH45" s="37"/>
      <c r="JEI45" s="37"/>
      <c r="JEJ45" s="37"/>
      <c r="JEK45" s="37"/>
      <c r="JEL45" s="37"/>
      <c r="JEM45" s="37"/>
      <c r="JEN45" s="37"/>
      <c r="JEO45" s="37"/>
      <c r="JEP45" s="37"/>
      <c r="JEQ45" s="37"/>
      <c r="JER45" s="37"/>
      <c r="JES45" s="37"/>
      <c r="JET45" s="37"/>
      <c r="JEU45" s="37"/>
      <c r="JEV45" s="37"/>
      <c r="JEW45" s="37"/>
      <c r="JEX45" s="37"/>
      <c r="JEY45" s="37"/>
      <c r="JEZ45" s="37"/>
      <c r="JFA45" s="37"/>
      <c r="JFB45" s="37"/>
      <c r="JFC45" s="37"/>
      <c r="JFD45" s="37"/>
      <c r="JFE45" s="37"/>
      <c r="JFF45" s="37"/>
      <c r="JFG45" s="37"/>
      <c r="JFH45" s="37"/>
      <c r="JFI45" s="37"/>
      <c r="JFJ45" s="37"/>
      <c r="JFK45" s="37"/>
      <c r="JFL45" s="37"/>
      <c r="JFM45" s="37"/>
      <c r="JFN45" s="37"/>
      <c r="JFO45" s="37"/>
      <c r="JFP45" s="37"/>
      <c r="JFQ45" s="37"/>
      <c r="JFR45" s="37"/>
      <c r="JFS45" s="37"/>
      <c r="JFT45" s="37"/>
      <c r="JFU45" s="37"/>
      <c r="JFV45" s="37"/>
      <c r="JFW45" s="37"/>
      <c r="JFX45" s="37"/>
      <c r="JFY45" s="37"/>
      <c r="JFZ45" s="37"/>
      <c r="JGA45" s="37"/>
      <c r="JGB45" s="37"/>
      <c r="JGC45" s="37"/>
      <c r="JGD45" s="37"/>
      <c r="JGE45" s="37"/>
      <c r="JGF45" s="37"/>
      <c r="JGG45" s="37"/>
      <c r="JGH45" s="37"/>
      <c r="JGI45" s="37"/>
      <c r="JGJ45" s="37"/>
      <c r="JGK45" s="37"/>
      <c r="JGL45" s="37"/>
      <c r="JGM45" s="37"/>
      <c r="JGN45" s="37"/>
      <c r="JGO45" s="37"/>
      <c r="JGP45" s="37"/>
      <c r="JGQ45" s="37"/>
      <c r="JGR45" s="37"/>
      <c r="JGS45" s="37"/>
      <c r="JGT45" s="37"/>
      <c r="JGU45" s="37"/>
      <c r="JGV45" s="37"/>
      <c r="JGW45" s="37"/>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W45" s="37"/>
      <c r="JHX45" s="37"/>
      <c r="JHY45" s="37"/>
      <c r="JHZ45" s="37"/>
      <c r="JIA45" s="37"/>
      <c r="JIB45" s="37"/>
      <c r="JIC45" s="37"/>
      <c r="JID45" s="37"/>
      <c r="JIE45" s="37"/>
      <c r="JIF45" s="37"/>
      <c r="JIG45" s="37"/>
      <c r="JIH45" s="37"/>
      <c r="JII45" s="37"/>
      <c r="JIJ45" s="37"/>
      <c r="JIK45" s="37"/>
      <c r="JIL45" s="37"/>
      <c r="JIM45" s="37"/>
      <c r="JIN45" s="37"/>
      <c r="JIO45" s="37"/>
      <c r="JIP45" s="37"/>
      <c r="JIQ45" s="37"/>
      <c r="JIR45" s="37"/>
      <c r="JIS45" s="37"/>
      <c r="JIT45" s="37"/>
      <c r="JIU45" s="37"/>
      <c r="JIV45" s="37"/>
      <c r="JIW45" s="37"/>
      <c r="JIX45" s="37"/>
      <c r="JIY45" s="37"/>
      <c r="JIZ45" s="37"/>
      <c r="JJA45" s="37"/>
      <c r="JJB45" s="37"/>
      <c r="JJC45" s="37"/>
      <c r="JJD45" s="37"/>
      <c r="JJE45" s="37"/>
      <c r="JJF45" s="37"/>
      <c r="JJG45" s="37"/>
      <c r="JJH45" s="37"/>
      <c r="JJI45" s="37"/>
      <c r="JJJ45" s="37"/>
      <c r="JJK45" s="37"/>
      <c r="JJL45" s="37"/>
      <c r="JJM45" s="37"/>
      <c r="JJN45" s="37"/>
      <c r="JJO45" s="37"/>
      <c r="JJP45" s="37"/>
      <c r="JJQ45" s="37"/>
      <c r="JJR45" s="37"/>
      <c r="JJS45" s="37"/>
      <c r="JJT45" s="37"/>
      <c r="JJU45" s="37"/>
      <c r="JJV45" s="37"/>
      <c r="JJW45" s="37"/>
      <c r="JJX45" s="37"/>
      <c r="JJY45" s="37"/>
      <c r="JJZ45" s="37"/>
      <c r="JKA45" s="37"/>
      <c r="JKB45" s="37"/>
      <c r="JKC45" s="37"/>
      <c r="JKD45" s="37"/>
      <c r="JKE45" s="37"/>
      <c r="JKF45" s="37"/>
      <c r="JKG45" s="37"/>
      <c r="JKH45" s="37"/>
      <c r="JKI45" s="37"/>
      <c r="JKJ45" s="37"/>
      <c r="JKK45" s="37"/>
      <c r="JKL45" s="37"/>
      <c r="JKM45" s="37"/>
      <c r="JKN45" s="37"/>
      <c r="JKO45" s="37"/>
      <c r="JKP45" s="37"/>
      <c r="JKQ45" s="37"/>
      <c r="JKR45" s="37"/>
      <c r="JKS45" s="37"/>
      <c r="JKT45" s="37"/>
      <c r="JKU45" s="37"/>
      <c r="JKV45" s="37"/>
      <c r="JKW45" s="37"/>
      <c r="JKX45" s="37"/>
      <c r="JKY45" s="37"/>
      <c r="JKZ45" s="37"/>
      <c r="JLA45" s="37"/>
      <c r="JLB45" s="37"/>
      <c r="JLC45" s="37"/>
      <c r="JLD45" s="37"/>
      <c r="JLE45" s="37"/>
      <c r="JLF45" s="37"/>
      <c r="JLG45" s="37"/>
      <c r="JLH45" s="37"/>
      <c r="JLI45" s="37"/>
      <c r="JLJ45" s="37"/>
      <c r="JLK45" s="37"/>
      <c r="JLL45" s="37"/>
      <c r="JLM45" s="37"/>
      <c r="JLN45" s="37"/>
      <c r="JLO45" s="37"/>
      <c r="JLP45" s="37"/>
      <c r="JLQ45" s="37"/>
      <c r="JLR45" s="37"/>
      <c r="JLS45" s="37"/>
      <c r="JLT45" s="37"/>
      <c r="JLU45" s="37"/>
      <c r="JLV45" s="37"/>
      <c r="JLW45" s="37"/>
      <c r="JLX45" s="37"/>
      <c r="JLY45" s="37"/>
      <c r="JLZ45" s="37"/>
      <c r="JMA45" s="37"/>
      <c r="JMB45" s="37"/>
      <c r="JMC45" s="37"/>
      <c r="JMD45" s="37"/>
      <c r="JME45" s="37"/>
      <c r="JMF45" s="37"/>
      <c r="JMG45" s="37"/>
      <c r="JMH45" s="37"/>
      <c r="JMI45" s="37"/>
      <c r="JMJ45" s="37"/>
      <c r="JMK45" s="37"/>
      <c r="JML45" s="37"/>
      <c r="JMM45" s="37"/>
      <c r="JMN45" s="37"/>
      <c r="JMO45" s="37"/>
      <c r="JMP45" s="37"/>
      <c r="JMQ45" s="37"/>
      <c r="JMR45" s="37"/>
      <c r="JMS45" s="37"/>
      <c r="JMT45" s="37"/>
      <c r="JMU45" s="37"/>
      <c r="JMV45" s="37"/>
      <c r="JMW45" s="37"/>
      <c r="JMX45" s="37"/>
      <c r="JMY45" s="37"/>
      <c r="JMZ45" s="37"/>
      <c r="JNA45" s="37"/>
      <c r="JNB45" s="37"/>
      <c r="JNC45" s="37"/>
      <c r="JND45" s="37"/>
      <c r="JNE45" s="37"/>
      <c r="JNF45" s="37"/>
      <c r="JNG45" s="37"/>
      <c r="JNH45" s="37"/>
      <c r="JNI45" s="37"/>
      <c r="JNJ45" s="37"/>
      <c r="JNK45" s="37"/>
      <c r="JNL45" s="37"/>
      <c r="JNM45" s="37"/>
      <c r="JNN45" s="37"/>
      <c r="JNO45" s="37"/>
      <c r="JNP45" s="37"/>
      <c r="JNQ45" s="37"/>
      <c r="JNR45" s="37"/>
      <c r="JNS45" s="37"/>
      <c r="JNT45" s="37"/>
      <c r="JNU45" s="37"/>
      <c r="JNV45" s="37"/>
      <c r="JNW45" s="37"/>
      <c r="JNX45" s="37"/>
      <c r="JNY45" s="37"/>
      <c r="JNZ45" s="37"/>
      <c r="JOA45" s="37"/>
      <c r="JOB45" s="37"/>
      <c r="JOC45" s="37"/>
      <c r="JOD45" s="37"/>
      <c r="JOE45" s="37"/>
      <c r="JOF45" s="37"/>
      <c r="JOG45" s="37"/>
      <c r="JOH45" s="37"/>
      <c r="JOI45" s="37"/>
      <c r="JOJ45" s="37"/>
      <c r="JOK45" s="37"/>
      <c r="JOL45" s="37"/>
      <c r="JOM45" s="37"/>
      <c r="JON45" s="37"/>
      <c r="JOO45" s="37"/>
      <c r="JOP45" s="37"/>
      <c r="JOQ45" s="37"/>
      <c r="JOR45" s="37"/>
      <c r="JOS45" s="37"/>
      <c r="JOT45" s="37"/>
      <c r="JOU45" s="37"/>
      <c r="JOV45" s="37"/>
      <c r="JOW45" s="37"/>
      <c r="JOX45" s="37"/>
      <c r="JOY45" s="37"/>
      <c r="JOZ45" s="37"/>
      <c r="JPA45" s="37"/>
      <c r="JPB45" s="37"/>
      <c r="JPC45" s="37"/>
      <c r="JPD45" s="37"/>
      <c r="JPE45" s="37"/>
      <c r="JPF45" s="37"/>
      <c r="JPG45" s="37"/>
      <c r="JPH45" s="37"/>
      <c r="JPI45" s="37"/>
      <c r="JPJ45" s="37"/>
      <c r="JPK45" s="37"/>
      <c r="JPL45" s="37"/>
      <c r="JPM45" s="37"/>
      <c r="JPN45" s="37"/>
      <c r="JPO45" s="37"/>
      <c r="JPP45" s="37"/>
      <c r="JPQ45" s="37"/>
      <c r="JPR45" s="37"/>
      <c r="JPS45" s="37"/>
      <c r="JPT45" s="37"/>
      <c r="JPU45" s="37"/>
      <c r="JPV45" s="37"/>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V45" s="37"/>
      <c r="JQW45" s="37"/>
      <c r="JQX45" s="37"/>
      <c r="JQY45" s="37"/>
      <c r="JQZ45" s="37"/>
      <c r="JRA45" s="37"/>
      <c r="JRB45" s="37"/>
      <c r="JRC45" s="37"/>
      <c r="JRD45" s="37"/>
      <c r="JRE45" s="37"/>
      <c r="JRF45" s="37"/>
      <c r="JRG45" s="37"/>
      <c r="JRH45" s="37"/>
      <c r="JRI45" s="37"/>
      <c r="JRJ45" s="37"/>
      <c r="JRK45" s="37"/>
      <c r="JRL45" s="37"/>
      <c r="JRM45" s="37"/>
      <c r="JRN45" s="37"/>
      <c r="JRO45" s="37"/>
      <c r="JRP45" s="37"/>
      <c r="JRQ45" s="37"/>
      <c r="JRR45" s="37"/>
      <c r="JRS45" s="37"/>
      <c r="JRT45" s="37"/>
      <c r="JRU45" s="37"/>
      <c r="JRV45" s="37"/>
      <c r="JRW45" s="37"/>
      <c r="JRX45" s="37"/>
      <c r="JRY45" s="37"/>
      <c r="JRZ45" s="37"/>
      <c r="JSA45" s="37"/>
      <c r="JSB45" s="37"/>
      <c r="JSC45" s="37"/>
      <c r="JSD45" s="37"/>
      <c r="JSE45" s="37"/>
      <c r="JSF45" s="37"/>
      <c r="JSG45" s="37"/>
      <c r="JSH45" s="37"/>
      <c r="JSI45" s="37"/>
      <c r="JSJ45" s="37"/>
      <c r="JSK45" s="37"/>
      <c r="JSL45" s="37"/>
      <c r="JSM45" s="37"/>
      <c r="JSN45" s="37"/>
      <c r="JSO45" s="37"/>
      <c r="JSP45" s="37"/>
      <c r="JSQ45" s="37"/>
      <c r="JSR45" s="37"/>
      <c r="JSS45" s="37"/>
      <c r="JST45" s="37"/>
      <c r="JSU45" s="37"/>
      <c r="JSV45" s="37"/>
      <c r="JSW45" s="37"/>
      <c r="JSX45" s="37"/>
      <c r="JSY45" s="37"/>
      <c r="JSZ45" s="37"/>
      <c r="JTA45" s="37"/>
      <c r="JTB45" s="37"/>
      <c r="JTC45" s="37"/>
      <c r="JTD45" s="37"/>
      <c r="JTE45" s="37"/>
      <c r="JTF45" s="37"/>
      <c r="JTG45" s="37"/>
      <c r="JTH45" s="37"/>
      <c r="JTI45" s="37"/>
      <c r="JTJ45" s="37"/>
      <c r="JTK45" s="37"/>
      <c r="JTL45" s="37"/>
      <c r="JTM45" s="37"/>
      <c r="JTN45" s="37"/>
      <c r="JTO45" s="37"/>
      <c r="JTP45" s="37"/>
      <c r="JTQ45" s="37"/>
      <c r="JTR45" s="37"/>
      <c r="JTS45" s="37"/>
      <c r="JTT45" s="37"/>
      <c r="JTU45" s="37"/>
      <c r="JTV45" s="37"/>
      <c r="JTW45" s="37"/>
      <c r="JTX45" s="37"/>
      <c r="JTY45" s="37"/>
      <c r="JTZ45" s="37"/>
      <c r="JUA45" s="37"/>
      <c r="JUB45" s="37"/>
      <c r="JUC45" s="37"/>
      <c r="JUD45" s="37"/>
      <c r="JUE45" s="37"/>
      <c r="JUF45" s="37"/>
      <c r="JUG45" s="37"/>
      <c r="JUH45" s="37"/>
      <c r="JUI45" s="37"/>
      <c r="JUJ45" s="37"/>
      <c r="JUK45" s="37"/>
      <c r="JUL45" s="37"/>
      <c r="JUM45" s="37"/>
      <c r="JUN45" s="37"/>
      <c r="JUO45" s="37"/>
      <c r="JUP45" s="37"/>
      <c r="JUQ45" s="37"/>
      <c r="JUR45" s="37"/>
      <c r="JUS45" s="37"/>
      <c r="JUT45" s="37"/>
      <c r="JUU45" s="37"/>
      <c r="JUV45" s="37"/>
      <c r="JUW45" s="37"/>
      <c r="JUX45" s="37"/>
      <c r="JUY45" s="37"/>
      <c r="JUZ45" s="37"/>
      <c r="JVA45" s="37"/>
      <c r="JVB45" s="37"/>
      <c r="JVC45" s="37"/>
      <c r="JVD45" s="37"/>
      <c r="JVE45" s="37"/>
      <c r="JVF45" s="37"/>
      <c r="JVG45" s="37"/>
      <c r="JVH45" s="37"/>
      <c r="JVI45" s="37"/>
      <c r="JVJ45" s="37"/>
      <c r="JVK45" s="37"/>
      <c r="JVL45" s="37"/>
      <c r="JVM45" s="37"/>
      <c r="JVN45" s="37"/>
      <c r="JVO45" s="37"/>
      <c r="JVP45" s="37"/>
      <c r="JVQ45" s="37"/>
      <c r="JVR45" s="37"/>
      <c r="JVS45" s="37"/>
      <c r="JVT45" s="37"/>
      <c r="JVU45" s="37"/>
      <c r="JVV45" s="37"/>
      <c r="JVW45" s="37"/>
      <c r="JVX45" s="37"/>
      <c r="JVY45" s="37"/>
      <c r="JVZ45" s="37"/>
      <c r="JWA45" s="37"/>
      <c r="JWB45" s="37"/>
      <c r="JWC45" s="37"/>
      <c r="JWD45" s="37"/>
      <c r="JWE45" s="37"/>
      <c r="JWF45" s="37"/>
      <c r="JWG45" s="37"/>
      <c r="JWH45" s="37"/>
      <c r="JWI45" s="37"/>
      <c r="JWJ45" s="37"/>
      <c r="JWK45" s="37"/>
      <c r="JWL45" s="37"/>
      <c r="JWM45" s="37"/>
      <c r="JWN45" s="37"/>
      <c r="JWO45" s="37"/>
      <c r="JWP45" s="37"/>
      <c r="JWQ45" s="37"/>
      <c r="JWR45" s="37"/>
      <c r="JWS45" s="37"/>
      <c r="JWT45" s="37"/>
      <c r="JWU45" s="37"/>
      <c r="JWV45" s="37"/>
      <c r="JWW45" s="37"/>
      <c r="JWX45" s="37"/>
      <c r="JWY45" s="37"/>
      <c r="JWZ45" s="37"/>
      <c r="JXA45" s="37"/>
      <c r="JXB45" s="37"/>
      <c r="JXC45" s="37"/>
      <c r="JXD45" s="37"/>
      <c r="JXE45" s="37"/>
      <c r="JXF45" s="37"/>
      <c r="JXG45" s="37"/>
      <c r="JXH45" s="37"/>
      <c r="JXI45" s="37"/>
      <c r="JXJ45" s="37"/>
      <c r="JXK45" s="37"/>
      <c r="JXL45" s="37"/>
      <c r="JXM45" s="37"/>
      <c r="JXN45" s="37"/>
      <c r="JXO45" s="37"/>
      <c r="JXP45" s="37"/>
      <c r="JXQ45" s="37"/>
      <c r="JXR45" s="37"/>
      <c r="JXS45" s="37"/>
      <c r="JXT45" s="37"/>
      <c r="JXU45" s="37"/>
      <c r="JXV45" s="37"/>
      <c r="JXW45" s="37"/>
      <c r="JXX45" s="37"/>
      <c r="JXY45" s="37"/>
      <c r="JXZ45" s="37"/>
      <c r="JYA45" s="37"/>
      <c r="JYB45" s="37"/>
      <c r="JYC45" s="37"/>
      <c r="JYD45" s="37"/>
      <c r="JYE45" s="37"/>
      <c r="JYF45" s="37"/>
      <c r="JYG45" s="37"/>
      <c r="JYH45" s="37"/>
      <c r="JYI45" s="37"/>
      <c r="JYJ45" s="37"/>
      <c r="JYK45" s="37"/>
      <c r="JYL45" s="37"/>
      <c r="JYM45" s="37"/>
      <c r="JYN45" s="37"/>
      <c r="JYO45" s="37"/>
      <c r="JYP45" s="37"/>
      <c r="JYQ45" s="37"/>
      <c r="JYR45" s="37"/>
      <c r="JYS45" s="37"/>
      <c r="JYT45" s="37"/>
      <c r="JYU45" s="37"/>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U45" s="37"/>
      <c r="JZV45" s="37"/>
      <c r="JZW45" s="37"/>
      <c r="JZX45" s="37"/>
      <c r="JZY45" s="37"/>
      <c r="JZZ45" s="37"/>
      <c r="KAA45" s="37"/>
      <c r="KAB45" s="37"/>
      <c r="KAC45" s="37"/>
      <c r="KAD45" s="37"/>
      <c r="KAE45" s="37"/>
      <c r="KAF45" s="37"/>
      <c r="KAG45" s="37"/>
      <c r="KAH45" s="37"/>
      <c r="KAI45" s="37"/>
      <c r="KAJ45" s="37"/>
      <c r="KAK45" s="37"/>
      <c r="KAL45" s="37"/>
      <c r="KAM45" s="37"/>
      <c r="KAN45" s="37"/>
      <c r="KAO45" s="37"/>
      <c r="KAP45" s="37"/>
      <c r="KAQ45" s="37"/>
      <c r="KAR45" s="37"/>
      <c r="KAS45" s="37"/>
      <c r="KAT45" s="37"/>
      <c r="KAU45" s="37"/>
      <c r="KAV45" s="37"/>
      <c r="KAW45" s="37"/>
      <c r="KAX45" s="37"/>
      <c r="KAY45" s="37"/>
      <c r="KAZ45" s="37"/>
      <c r="KBA45" s="37"/>
      <c r="KBB45" s="37"/>
      <c r="KBC45" s="37"/>
      <c r="KBD45" s="37"/>
      <c r="KBE45" s="37"/>
      <c r="KBF45" s="37"/>
      <c r="KBG45" s="37"/>
      <c r="KBH45" s="37"/>
      <c r="KBI45" s="37"/>
      <c r="KBJ45" s="37"/>
      <c r="KBK45" s="37"/>
      <c r="KBL45" s="37"/>
      <c r="KBM45" s="37"/>
      <c r="KBN45" s="37"/>
      <c r="KBO45" s="37"/>
      <c r="KBP45" s="37"/>
      <c r="KBQ45" s="37"/>
      <c r="KBR45" s="37"/>
      <c r="KBS45" s="37"/>
      <c r="KBT45" s="37"/>
      <c r="KBU45" s="37"/>
      <c r="KBV45" s="37"/>
      <c r="KBW45" s="37"/>
      <c r="KBX45" s="37"/>
      <c r="KBY45" s="37"/>
      <c r="KBZ45" s="37"/>
      <c r="KCA45" s="37"/>
      <c r="KCB45" s="37"/>
      <c r="KCC45" s="37"/>
      <c r="KCD45" s="37"/>
      <c r="KCE45" s="37"/>
      <c r="KCF45" s="37"/>
      <c r="KCG45" s="37"/>
      <c r="KCH45" s="37"/>
      <c r="KCI45" s="37"/>
      <c r="KCJ45" s="37"/>
      <c r="KCK45" s="37"/>
      <c r="KCL45" s="37"/>
      <c r="KCM45" s="37"/>
      <c r="KCN45" s="37"/>
      <c r="KCO45" s="37"/>
      <c r="KCP45" s="37"/>
      <c r="KCQ45" s="37"/>
      <c r="KCR45" s="37"/>
      <c r="KCS45" s="37"/>
      <c r="KCT45" s="37"/>
      <c r="KCU45" s="37"/>
      <c r="KCV45" s="37"/>
      <c r="KCW45" s="37"/>
      <c r="KCX45" s="37"/>
      <c r="KCY45" s="37"/>
      <c r="KCZ45" s="37"/>
      <c r="KDA45" s="37"/>
      <c r="KDB45" s="37"/>
      <c r="KDC45" s="37"/>
      <c r="KDD45" s="37"/>
      <c r="KDE45" s="37"/>
      <c r="KDF45" s="37"/>
      <c r="KDG45" s="37"/>
      <c r="KDH45" s="37"/>
      <c r="KDI45" s="37"/>
      <c r="KDJ45" s="37"/>
      <c r="KDK45" s="37"/>
      <c r="KDL45" s="37"/>
      <c r="KDM45" s="37"/>
      <c r="KDN45" s="37"/>
      <c r="KDO45" s="37"/>
      <c r="KDP45" s="37"/>
      <c r="KDQ45" s="37"/>
      <c r="KDR45" s="37"/>
      <c r="KDS45" s="37"/>
      <c r="KDT45" s="37"/>
      <c r="KDU45" s="37"/>
      <c r="KDV45" s="37"/>
      <c r="KDW45" s="37"/>
      <c r="KDX45" s="37"/>
      <c r="KDY45" s="37"/>
      <c r="KDZ45" s="37"/>
      <c r="KEA45" s="37"/>
      <c r="KEB45" s="37"/>
      <c r="KEC45" s="37"/>
      <c r="KED45" s="37"/>
      <c r="KEE45" s="37"/>
      <c r="KEF45" s="37"/>
      <c r="KEG45" s="37"/>
      <c r="KEH45" s="37"/>
      <c r="KEI45" s="37"/>
      <c r="KEJ45" s="37"/>
      <c r="KEK45" s="37"/>
      <c r="KEL45" s="37"/>
      <c r="KEM45" s="37"/>
      <c r="KEN45" s="37"/>
      <c r="KEO45" s="37"/>
      <c r="KEP45" s="37"/>
      <c r="KEQ45" s="37"/>
      <c r="KER45" s="37"/>
      <c r="KES45" s="37"/>
      <c r="KET45" s="37"/>
      <c r="KEU45" s="37"/>
      <c r="KEV45" s="37"/>
      <c r="KEW45" s="37"/>
      <c r="KEX45" s="37"/>
      <c r="KEY45" s="37"/>
      <c r="KEZ45" s="37"/>
      <c r="KFA45" s="37"/>
      <c r="KFB45" s="37"/>
      <c r="KFC45" s="37"/>
      <c r="KFD45" s="37"/>
      <c r="KFE45" s="37"/>
      <c r="KFF45" s="37"/>
      <c r="KFG45" s="37"/>
      <c r="KFH45" s="37"/>
      <c r="KFI45" s="37"/>
      <c r="KFJ45" s="37"/>
      <c r="KFK45" s="37"/>
      <c r="KFL45" s="37"/>
      <c r="KFM45" s="37"/>
      <c r="KFN45" s="37"/>
      <c r="KFO45" s="37"/>
      <c r="KFP45" s="37"/>
      <c r="KFQ45" s="37"/>
      <c r="KFR45" s="37"/>
      <c r="KFS45" s="37"/>
      <c r="KFT45" s="37"/>
      <c r="KFU45" s="37"/>
      <c r="KFV45" s="37"/>
      <c r="KFW45" s="37"/>
      <c r="KFX45" s="37"/>
      <c r="KFY45" s="37"/>
      <c r="KFZ45" s="37"/>
      <c r="KGA45" s="37"/>
      <c r="KGB45" s="37"/>
      <c r="KGC45" s="37"/>
      <c r="KGD45" s="37"/>
      <c r="KGE45" s="37"/>
      <c r="KGF45" s="37"/>
      <c r="KGG45" s="37"/>
      <c r="KGH45" s="37"/>
      <c r="KGI45" s="37"/>
      <c r="KGJ45" s="37"/>
      <c r="KGK45" s="37"/>
      <c r="KGL45" s="37"/>
      <c r="KGM45" s="37"/>
      <c r="KGN45" s="37"/>
      <c r="KGO45" s="37"/>
      <c r="KGP45" s="37"/>
      <c r="KGQ45" s="37"/>
      <c r="KGR45" s="37"/>
      <c r="KGS45" s="37"/>
      <c r="KGT45" s="37"/>
      <c r="KGU45" s="37"/>
      <c r="KGV45" s="37"/>
      <c r="KGW45" s="37"/>
      <c r="KGX45" s="37"/>
      <c r="KGY45" s="37"/>
      <c r="KGZ45" s="37"/>
      <c r="KHA45" s="37"/>
      <c r="KHB45" s="37"/>
      <c r="KHC45" s="37"/>
      <c r="KHD45" s="37"/>
      <c r="KHE45" s="37"/>
      <c r="KHF45" s="37"/>
      <c r="KHG45" s="37"/>
      <c r="KHH45" s="37"/>
      <c r="KHI45" s="37"/>
      <c r="KHJ45" s="37"/>
      <c r="KHK45" s="37"/>
      <c r="KHL45" s="37"/>
      <c r="KHM45" s="37"/>
      <c r="KHN45" s="37"/>
      <c r="KHO45" s="37"/>
      <c r="KHP45" s="37"/>
      <c r="KHQ45" s="37"/>
      <c r="KHR45" s="37"/>
      <c r="KHS45" s="37"/>
      <c r="KHT45" s="37"/>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T45" s="37"/>
      <c r="KIU45" s="37"/>
      <c r="KIV45" s="37"/>
      <c r="KIW45" s="37"/>
      <c r="KIX45" s="37"/>
      <c r="KIY45" s="37"/>
      <c r="KIZ45" s="37"/>
      <c r="KJA45" s="37"/>
      <c r="KJB45" s="37"/>
      <c r="KJC45" s="37"/>
      <c r="KJD45" s="37"/>
      <c r="KJE45" s="37"/>
      <c r="KJF45" s="37"/>
      <c r="KJG45" s="37"/>
      <c r="KJH45" s="37"/>
      <c r="KJI45" s="37"/>
      <c r="KJJ45" s="37"/>
      <c r="KJK45" s="37"/>
      <c r="KJL45" s="37"/>
      <c r="KJM45" s="37"/>
      <c r="KJN45" s="37"/>
      <c r="KJO45" s="37"/>
      <c r="KJP45" s="37"/>
      <c r="KJQ45" s="37"/>
      <c r="KJR45" s="37"/>
      <c r="KJS45" s="37"/>
      <c r="KJT45" s="37"/>
      <c r="KJU45" s="37"/>
      <c r="KJV45" s="37"/>
      <c r="KJW45" s="37"/>
      <c r="KJX45" s="37"/>
      <c r="KJY45" s="37"/>
      <c r="KJZ45" s="37"/>
      <c r="KKA45" s="37"/>
      <c r="KKB45" s="37"/>
      <c r="KKC45" s="37"/>
      <c r="KKD45" s="37"/>
      <c r="KKE45" s="37"/>
      <c r="KKF45" s="37"/>
      <c r="KKG45" s="37"/>
      <c r="KKH45" s="37"/>
      <c r="KKI45" s="37"/>
      <c r="KKJ45" s="37"/>
      <c r="KKK45" s="37"/>
      <c r="KKL45" s="37"/>
      <c r="KKM45" s="37"/>
      <c r="KKN45" s="37"/>
      <c r="KKO45" s="37"/>
      <c r="KKP45" s="37"/>
      <c r="KKQ45" s="37"/>
      <c r="KKR45" s="37"/>
      <c r="KKS45" s="37"/>
      <c r="KKT45" s="37"/>
      <c r="KKU45" s="37"/>
      <c r="KKV45" s="37"/>
      <c r="KKW45" s="37"/>
      <c r="KKX45" s="37"/>
      <c r="KKY45" s="37"/>
      <c r="KKZ45" s="37"/>
      <c r="KLA45" s="37"/>
      <c r="KLB45" s="37"/>
      <c r="KLC45" s="37"/>
      <c r="KLD45" s="37"/>
      <c r="KLE45" s="37"/>
      <c r="KLF45" s="37"/>
      <c r="KLG45" s="37"/>
      <c r="KLH45" s="37"/>
      <c r="KLI45" s="37"/>
      <c r="KLJ45" s="37"/>
      <c r="KLK45" s="37"/>
      <c r="KLL45" s="37"/>
      <c r="KLM45" s="37"/>
      <c r="KLN45" s="37"/>
      <c r="KLO45" s="37"/>
      <c r="KLP45" s="37"/>
      <c r="KLQ45" s="37"/>
      <c r="KLR45" s="37"/>
      <c r="KLS45" s="37"/>
      <c r="KLT45" s="37"/>
      <c r="KLU45" s="37"/>
      <c r="KLV45" s="37"/>
      <c r="KLW45" s="37"/>
      <c r="KLX45" s="37"/>
      <c r="KLY45" s="37"/>
      <c r="KLZ45" s="37"/>
      <c r="KMA45" s="37"/>
      <c r="KMB45" s="37"/>
      <c r="KMC45" s="37"/>
      <c r="KMD45" s="37"/>
      <c r="KME45" s="37"/>
      <c r="KMF45" s="37"/>
      <c r="KMG45" s="37"/>
      <c r="KMH45" s="37"/>
      <c r="KMI45" s="37"/>
      <c r="KMJ45" s="37"/>
      <c r="KMK45" s="37"/>
      <c r="KML45" s="37"/>
      <c r="KMM45" s="37"/>
      <c r="KMN45" s="37"/>
      <c r="KMO45" s="37"/>
      <c r="KMP45" s="37"/>
      <c r="KMQ45" s="37"/>
      <c r="KMR45" s="37"/>
      <c r="KMS45" s="37"/>
      <c r="KMT45" s="37"/>
      <c r="KMU45" s="37"/>
      <c r="KMV45" s="37"/>
      <c r="KMW45" s="37"/>
      <c r="KMX45" s="37"/>
      <c r="KMY45" s="37"/>
      <c r="KMZ45" s="37"/>
      <c r="KNA45" s="37"/>
      <c r="KNB45" s="37"/>
      <c r="KNC45" s="37"/>
      <c r="KND45" s="37"/>
      <c r="KNE45" s="37"/>
      <c r="KNF45" s="37"/>
      <c r="KNG45" s="37"/>
      <c r="KNH45" s="37"/>
      <c r="KNI45" s="37"/>
      <c r="KNJ45" s="37"/>
      <c r="KNK45" s="37"/>
      <c r="KNL45" s="37"/>
      <c r="KNM45" s="37"/>
      <c r="KNN45" s="37"/>
      <c r="KNO45" s="37"/>
      <c r="KNP45" s="37"/>
      <c r="KNQ45" s="37"/>
      <c r="KNR45" s="37"/>
      <c r="KNS45" s="37"/>
      <c r="KNT45" s="37"/>
      <c r="KNU45" s="37"/>
      <c r="KNV45" s="37"/>
      <c r="KNW45" s="37"/>
      <c r="KNX45" s="37"/>
      <c r="KNY45" s="37"/>
      <c r="KNZ45" s="37"/>
      <c r="KOA45" s="37"/>
      <c r="KOB45" s="37"/>
      <c r="KOC45" s="37"/>
      <c r="KOD45" s="37"/>
      <c r="KOE45" s="37"/>
      <c r="KOF45" s="37"/>
      <c r="KOG45" s="37"/>
      <c r="KOH45" s="37"/>
      <c r="KOI45" s="37"/>
      <c r="KOJ45" s="37"/>
      <c r="KOK45" s="37"/>
      <c r="KOL45" s="37"/>
      <c r="KOM45" s="37"/>
      <c r="KON45" s="37"/>
      <c r="KOO45" s="37"/>
      <c r="KOP45" s="37"/>
      <c r="KOQ45" s="37"/>
      <c r="KOR45" s="37"/>
      <c r="KOS45" s="37"/>
      <c r="KOT45" s="37"/>
      <c r="KOU45" s="37"/>
      <c r="KOV45" s="37"/>
      <c r="KOW45" s="37"/>
      <c r="KOX45" s="37"/>
      <c r="KOY45" s="37"/>
      <c r="KOZ45" s="37"/>
      <c r="KPA45" s="37"/>
      <c r="KPB45" s="37"/>
      <c r="KPC45" s="37"/>
      <c r="KPD45" s="37"/>
      <c r="KPE45" s="37"/>
      <c r="KPF45" s="37"/>
      <c r="KPG45" s="37"/>
      <c r="KPH45" s="37"/>
      <c r="KPI45" s="37"/>
      <c r="KPJ45" s="37"/>
      <c r="KPK45" s="37"/>
      <c r="KPL45" s="37"/>
      <c r="KPM45" s="37"/>
      <c r="KPN45" s="37"/>
      <c r="KPO45" s="37"/>
      <c r="KPP45" s="37"/>
      <c r="KPQ45" s="37"/>
      <c r="KPR45" s="37"/>
      <c r="KPS45" s="37"/>
      <c r="KPT45" s="37"/>
      <c r="KPU45" s="37"/>
      <c r="KPV45" s="37"/>
      <c r="KPW45" s="37"/>
      <c r="KPX45" s="37"/>
      <c r="KPY45" s="37"/>
      <c r="KPZ45" s="37"/>
      <c r="KQA45" s="37"/>
      <c r="KQB45" s="37"/>
      <c r="KQC45" s="37"/>
      <c r="KQD45" s="37"/>
      <c r="KQE45" s="37"/>
      <c r="KQF45" s="37"/>
      <c r="KQG45" s="37"/>
      <c r="KQH45" s="37"/>
      <c r="KQI45" s="37"/>
      <c r="KQJ45" s="37"/>
      <c r="KQK45" s="37"/>
      <c r="KQL45" s="37"/>
      <c r="KQM45" s="37"/>
      <c r="KQN45" s="37"/>
      <c r="KQO45" s="37"/>
      <c r="KQP45" s="37"/>
      <c r="KQQ45" s="37"/>
      <c r="KQR45" s="37"/>
      <c r="KQS45" s="37"/>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S45" s="37"/>
      <c r="KRT45" s="37"/>
      <c r="KRU45" s="37"/>
      <c r="KRV45" s="37"/>
      <c r="KRW45" s="37"/>
      <c r="KRX45" s="37"/>
      <c r="KRY45" s="37"/>
      <c r="KRZ45" s="37"/>
      <c r="KSA45" s="37"/>
      <c r="KSB45" s="37"/>
      <c r="KSC45" s="37"/>
      <c r="KSD45" s="37"/>
      <c r="KSE45" s="37"/>
      <c r="KSF45" s="37"/>
      <c r="KSG45" s="37"/>
      <c r="KSH45" s="37"/>
      <c r="KSI45" s="37"/>
      <c r="KSJ45" s="37"/>
      <c r="KSK45" s="37"/>
      <c r="KSL45" s="37"/>
      <c r="KSM45" s="37"/>
      <c r="KSN45" s="37"/>
      <c r="KSO45" s="37"/>
      <c r="KSP45" s="37"/>
      <c r="KSQ45" s="37"/>
      <c r="KSR45" s="37"/>
      <c r="KSS45" s="37"/>
      <c r="KST45" s="37"/>
      <c r="KSU45" s="37"/>
      <c r="KSV45" s="37"/>
      <c r="KSW45" s="37"/>
      <c r="KSX45" s="37"/>
      <c r="KSY45" s="37"/>
      <c r="KSZ45" s="37"/>
      <c r="KTA45" s="37"/>
      <c r="KTB45" s="37"/>
      <c r="KTC45" s="37"/>
      <c r="KTD45" s="37"/>
      <c r="KTE45" s="37"/>
      <c r="KTF45" s="37"/>
      <c r="KTG45" s="37"/>
      <c r="KTH45" s="37"/>
      <c r="KTI45" s="37"/>
      <c r="KTJ45" s="37"/>
      <c r="KTK45" s="37"/>
      <c r="KTL45" s="37"/>
      <c r="KTM45" s="37"/>
      <c r="KTN45" s="37"/>
      <c r="KTO45" s="37"/>
      <c r="KTP45" s="37"/>
      <c r="KTQ45" s="37"/>
      <c r="KTR45" s="37"/>
      <c r="KTS45" s="37"/>
      <c r="KTT45" s="37"/>
      <c r="KTU45" s="37"/>
      <c r="KTV45" s="37"/>
      <c r="KTW45" s="37"/>
      <c r="KTX45" s="37"/>
      <c r="KTY45" s="37"/>
      <c r="KTZ45" s="37"/>
      <c r="KUA45" s="37"/>
      <c r="KUB45" s="37"/>
      <c r="KUC45" s="37"/>
      <c r="KUD45" s="37"/>
      <c r="KUE45" s="37"/>
      <c r="KUF45" s="37"/>
      <c r="KUG45" s="37"/>
      <c r="KUH45" s="37"/>
      <c r="KUI45" s="37"/>
      <c r="KUJ45" s="37"/>
      <c r="KUK45" s="37"/>
      <c r="KUL45" s="37"/>
      <c r="KUM45" s="37"/>
      <c r="KUN45" s="37"/>
      <c r="KUO45" s="37"/>
      <c r="KUP45" s="37"/>
      <c r="KUQ45" s="37"/>
      <c r="KUR45" s="37"/>
      <c r="KUS45" s="37"/>
      <c r="KUT45" s="37"/>
      <c r="KUU45" s="37"/>
      <c r="KUV45" s="37"/>
      <c r="KUW45" s="37"/>
      <c r="KUX45" s="37"/>
      <c r="KUY45" s="37"/>
      <c r="KUZ45" s="37"/>
      <c r="KVA45" s="37"/>
      <c r="KVB45" s="37"/>
      <c r="KVC45" s="37"/>
      <c r="KVD45" s="37"/>
      <c r="KVE45" s="37"/>
      <c r="KVF45" s="37"/>
      <c r="KVG45" s="37"/>
      <c r="KVH45" s="37"/>
      <c r="KVI45" s="37"/>
      <c r="KVJ45" s="37"/>
      <c r="KVK45" s="37"/>
      <c r="KVL45" s="37"/>
      <c r="KVM45" s="37"/>
      <c r="KVN45" s="37"/>
      <c r="KVO45" s="37"/>
      <c r="KVP45" s="37"/>
      <c r="KVQ45" s="37"/>
      <c r="KVR45" s="37"/>
      <c r="KVS45" s="37"/>
      <c r="KVT45" s="37"/>
      <c r="KVU45" s="37"/>
      <c r="KVV45" s="37"/>
      <c r="KVW45" s="37"/>
      <c r="KVX45" s="37"/>
      <c r="KVY45" s="37"/>
      <c r="KVZ45" s="37"/>
      <c r="KWA45" s="37"/>
      <c r="KWB45" s="37"/>
      <c r="KWC45" s="37"/>
      <c r="KWD45" s="37"/>
      <c r="KWE45" s="37"/>
      <c r="KWF45" s="37"/>
      <c r="KWG45" s="37"/>
      <c r="KWH45" s="37"/>
      <c r="KWI45" s="37"/>
      <c r="KWJ45" s="37"/>
      <c r="KWK45" s="37"/>
      <c r="KWL45" s="37"/>
      <c r="KWM45" s="37"/>
      <c r="KWN45" s="37"/>
      <c r="KWO45" s="37"/>
      <c r="KWP45" s="37"/>
      <c r="KWQ45" s="37"/>
      <c r="KWR45" s="37"/>
      <c r="KWS45" s="37"/>
      <c r="KWT45" s="37"/>
      <c r="KWU45" s="37"/>
      <c r="KWV45" s="37"/>
      <c r="KWW45" s="37"/>
      <c r="KWX45" s="37"/>
      <c r="KWY45" s="37"/>
      <c r="KWZ45" s="37"/>
      <c r="KXA45" s="37"/>
      <c r="KXB45" s="37"/>
      <c r="KXC45" s="37"/>
      <c r="KXD45" s="37"/>
      <c r="KXE45" s="37"/>
      <c r="KXF45" s="37"/>
      <c r="KXG45" s="37"/>
      <c r="KXH45" s="37"/>
      <c r="KXI45" s="37"/>
      <c r="KXJ45" s="37"/>
      <c r="KXK45" s="37"/>
      <c r="KXL45" s="37"/>
      <c r="KXM45" s="37"/>
      <c r="KXN45" s="37"/>
      <c r="KXO45" s="37"/>
      <c r="KXP45" s="37"/>
      <c r="KXQ45" s="37"/>
      <c r="KXR45" s="37"/>
      <c r="KXS45" s="37"/>
      <c r="KXT45" s="37"/>
      <c r="KXU45" s="37"/>
      <c r="KXV45" s="37"/>
      <c r="KXW45" s="37"/>
      <c r="KXX45" s="37"/>
      <c r="KXY45" s="37"/>
      <c r="KXZ45" s="37"/>
      <c r="KYA45" s="37"/>
      <c r="KYB45" s="37"/>
      <c r="KYC45" s="37"/>
      <c r="KYD45" s="37"/>
      <c r="KYE45" s="37"/>
      <c r="KYF45" s="37"/>
      <c r="KYG45" s="37"/>
      <c r="KYH45" s="37"/>
      <c r="KYI45" s="37"/>
      <c r="KYJ45" s="37"/>
      <c r="KYK45" s="37"/>
      <c r="KYL45" s="37"/>
      <c r="KYM45" s="37"/>
      <c r="KYN45" s="37"/>
      <c r="KYO45" s="37"/>
      <c r="KYP45" s="37"/>
      <c r="KYQ45" s="37"/>
      <c r="KYR45" s="37"/>
      <c r="KYS45" s="37"/>
      <c r="KYT45" s="37"/>
      <c r="KYU45" s="37"/>
      <c r="KYV45" s="37"/>
      <c r="KYW45" s="37"/>
      <c r="KYX45" s="37"/>
      <c r="KYY45" s="37"/>
      <c r="KYZ45" s="37"/>
      <c r="KZA45" s="37"/>
      <c r="KZB45" s="37"/>
      <c r="KZC45" s="37"/>
      <c r="KZD45" s="37"/>
      <c r="KZE45" s="37"/>
      <c r="KZF45" s="37"/>
      <c r="KZG45" s="37"/>
      <c r="KZH45" s="37"/>
      <c r="KZI45" s="37"/>
      <c r="KZJ45" s="37"/>
      <c r="KZK45" s="37"/>
      <c r="KZL45" s="37"/>
      <c r="KZM45" s="37"/>
      <c r="KZN45" s="37"/>
      <c r="KZO45" s="37"/>
      <c r="KZP45" s="37"/>
      <c r="KZQ45" s="37"/>
      <c r="KZR45" s="37"/>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R45" s="37"/>
      <c r="LAS45" s="37"/>
      <c r="LAT45" s="37"/>
      <c r="LAU45" s="37"/>
      <c r="LAV45" s="37"/>
      <c r="LAW45" s="37"/>
      <c r="LAX45" s="37"/>
      <c r="LAY45" s="37"/>
      <c r="LAZ45" s="37"/>
      <c r="LBA45" s="37"/>
      <c r="LBB45" s="37"/>
      <c r="LBC45" s="37"/>
      <c r="LBD45" s="37"/>
      <c r="LBE45" s="37"/>
      <c r="LBF45" s="37"/>
      <c r="LBG45" s="37"/>
      <c r="LBH45" s="37"/>
      <c r="LBI45" s="37"/>
      <c r="LBJ45" s="37"/>
      <c r="LBK45" s="37"/>
      <c r="LBL45" s="37"/>
      <c r="LBM45" s="37"/>
      <c r="LBN45" s="37"/>
      <c r="LBO45" s="37"/>
      <c r="LBP45" s="37"/>
      <c r="LBQ45" s="37"/>
      <c r="LBR45" s="37"/>
      <c r="LBS45" s="37"/>
      <c r="LBT45" s="37"/>
      <c r="LBU45" s="37"/>
      <c r="LBV45" s="37"/>
      <c r="LBW45" s="37"/>
      <c r="LBX45" s="37"/>
      <c r="LBY45" s="37"/>
      <c r="LBZ45" s="37"/>
      <c r="LCA45" s="37"/>
      <c r="LCB45" s="37"/>
      <c r="LCC45" s="37"/>
      <c r="LCD45" s="37"/>
      <c r="LCE45" s="37"/>
      <c r="LCF45" s="37"/>
      <c r="LCG45" s="37"/>
      <c r="LCH45" s="37"/>
      <c r="LCI45" s="37"/>
      <c r="LCJ45" s="37"/>
      <c r="LCK45" s="37"/>
      <c r="LCL45" s="37"/>
      <c r="LCM45" s="37"/>
      <c r="LCN45" s="37"/>
      <c r="LCO45" s="37"/>
      <c r="LCP45" s="37"/>
      <c r="LCQ45" s="37"/>
      <c r="LCR45" s="37"/>
      <c r="LCS45" s="37"/>
      <c r="LCT45" s="37"/>
      <c r="LCU45" s="37"/>
      <c r="LCV45" s="37"/>
      <c r="LCW45" s="37"/>
      <c r="LCX45" s="37"/>
      <c r="LCY45" s="37"/>
      <c r="LCZ45" s="37"/>
      <c r="LDA45" s="37"/>
      <c r="LDB45" s="37"/>
      <c r="LDC45" s="37"/>
      <c r="LDD45" s="37"/>
      <c r="LDE45" s="37"/>
      <c r="LDF45" s="37"/>
      <c r="LDG45" s="37"/>
      <c r="LDH45" s="37"/>
      <c r="LDI45" s="37"/>
      <c r="LDJ45" s="37"/>
      <c r="LDK45" s="37"/>
      <c r="LDL45" s="37"/>
      <c r="LDM45" s="37"/>
      <c r="LDN45" s="37"/>
      <c r="LDO45" s="37"/>
      <c r="LDP45" s="37"/>
      <c r="LDQ45" s="37"/>
      <c r="LDR45" s="37"/>
      <c r="LDS45" s="37"/>
      <c r="LDT45" s="37"/>
      <c r="LDU45" s="37"/>
      <c r="LDV45" s="37"/>
      <c r="LDW45" s="37"/>
      <c r="LDX45" s="37"/>
      <c r="LDY45" s="37"/>
      <c r="LDZ45" s="37"/>
      <c r="LEA45" s="37"/>
      <c r="LEB45" s="37"/>
      <c r="LEC45" s="37"/>
      <c r="LED45" s="37"/>
      <c r="LEE45" s="37"/>
      <c r="LEF45" s="37"/>
      <c r="LEG45" s="37"/>
      <c r="LEH45" s="37"/>
      <c r="LEI45" s="37"/>
      <c r="LEJ45" s="37"/>
      <c r="LEK45" s="37"/>
      <c r="LEL45" s="37"/>
      <c r="LEM45" s="37"/>
      <c r="LEN45" s="37"/>
      <c r="LEO45" s="37"/>
      <c r="LEP45" s="37"/>
      <c r="LEQ45" s="37"/>
      <c r="LER45" s="37"/>
      <c r="LES45" s="37"/>
      <c r="LET45" s="37"/>
      <c r="LEU45" s="37"/>
      <c r="LEV45" s="37"/>
      <c r="LEW45" s="37"/>
      <c r="LEX45" s="37"/>
      <c r="LEY45" s="37"/>
      <c r="LEZ45" s="37"/>
      <c r="LFA45" s="37"/>
      <c r="LFB45" s="37"/>
      <c r="LFC45" s="37"/>
      <c r="LFD45" s="37"/>
      <c r="LFE45" s="37"/>
      <c r="LFF45" s="37"/>
      <c r="LFG45" s="37"/>
      <c r="LFH45" s="37"/>
      <c r="LFI45" s="37"/>
      <c r="LFJ45" s="37"/>
      <c r="LFK45" s="37"/>
      <c r="LFL45" s="37"/>
      <c r="LFM45" s="37"/>
      <c r="LFN45" s="37"/>
      <c r="LFO45" s="37"/>
      <c r="LFP45" s="37"/>
      <c r="LFQ45" s="37"/>
      <c r="LFR45" s="37"/>
      <c r="LFS45" s="37"/>
      <c r="LFT45" s="37"/>
      <c r="LFU45" s="37"/>
      <c r="LFV45" s="37"/>
      <c r="LFW45" s="37"/>
      <c r="LFX45" s="37"/>
      <c r="LFY45" s="37"/>
      <c r="LFZ45" s="37"/>
      <c r="LGA45" s="37"/>
      <c r="LGB45" s="37"/>
      <c r="LGC45" s="37"/>
      <c r="LGD45" s="37"/>
      <c r="LGE45" s="37"/>
      <c r="LGF45" s="37"/>
      <c r="LGG45" s="37"/>
      <c r="LGH45" s="37"/>
      <c r="LGI45" s="37"/>
      <c r="LGJ45" s="37"/>
      <c r="LGK45" s="37"/>
      <c r="LGL45" s="37"/>
      <c r="LGM45" s="37"/>
      <c r="LGN45" s="37"/>
      <c r="LGO45" s="37"/>
      <c r="LGP45" s="37"/>
      <c r="LGQ45" s="37"/>
      <c r="LGR45" s="37"/>
      <c r="LGS45" s="37"/>
      <c r="LGT45" s="37"/>
      <c r="LGU45" s="37"/>
      <c r="LGV45" s="37"/>
      <c r="LGW45" s="37"/>
      <c r="LGX45" s="37"/>
      <c r="LGY45" s="37"/>
      <c r="LGZ45" s="37"/>
      <c r="LHA45" s="37"/>
      <c r="LHB45" s="37"/>
      <c r="LHC45" s="37"/>
      <c r="LHD45" s="37"/>
      <c r="LHE45" s="37"/>
      <c r="LHF45" s="37"/>
      <c r="LHG45" s="37"/>
      <c r="LHH45" s="37"/>
      <c r="LHI45" s="37"/>
      <c r="LHJ45" s="37"/>
      <c r="LHK45" s="37"/>
      <c r="LHL45" s="37"/>
      <c r="LHM45" s="37"/>
      <c r="LHN45" s="37"/>
      <c r="LHO45" s="37"/>
      <c r="LHP45" s="37"/>
      <c r="LHQ45" s="37"/>
      <c r="LHR45" s="37"/>
      <c r="LHS45" s="37"/>
      <c r="LHT45" s="37"/>
      <c r="LHU45" s="37"/>
      <c r="LHV45" s="37"/>
      <c r="LHW45" s="37"/>
      <c r="LHX45" s="37"/>
      <c r="LHY45" s="37"/>
      <c r="LHZ45" s="37"/>
      <c r="LIA45" s="37"/>
      <c r="LIB45" s="37"/>
      <c r="LIC45" s="37"/>
      <c r="LID45" s="37"/>
      <c r="LIE45" s="37"/>
      <c r="LIF45" s="37"/>
      <c r="LIG45" s="37"/>
      <c r="LIH45" s="37"/>
      <c r="LII45" s="37"/>
      <c r="LIJ45" s="37"/>
      <c r="LIK45" s="37"/>
      <c r="LIL45" s="37"/>
      <c r="LIM45" s="37"/>
      <c r="LIN45" s="37"/>
      <c r="LIO45" s="37"/>
      <c r="LIP45" s="37"/>
      <c r="LIQ45" s="37"/>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Q45" s="37"/>
      <c r="LJR45" s="37"/>
      <c r="LJS45" s="37"/>
      <c r="LJT45" s="37"/>
      <c r="LJU45" s="37"/>
      <c r="LJV45" s="37"/>
      <c r="LJW45" s="37"/>
      <c r="LJX45" s="37"/>
      <c r="LJY45" s="37"/>
      <c r="LJZ45" s="37"/>
      <c r="LKA45" s="37"/>
      <c r="LKB45" s="37"/>
      <c r="LKC45" s="37"/>
      <c r="LKD45" s="37"/>
      <c r="LKE45" s="37"/>
      <c r="LKF45" s="37"/>
      <c r="LKG45" s="37"/>
      <c r="LKH45" s="37"/>
      <c r="LKI45" s="37"/>
      <c r="LKJ45" s="37"/>
      <c r="LKK45" s="37"/>
      <c r="LKL45" s="37"/>
      <c r="LKM45" s="37"/>
      <c r="LKN45" s="37"/>
      <c r="LKO45" s="37"/>
      <c r="LKP45" s="37"/>
      <c r="LKQ45" s="37"/>
      <c r="LKR45" s="37"/>
      <c r="LKS45" s="37"/>
      <c r="LKT45" s="37"/>
      <c r="LKU45" s="37"/>
      <c r="LKV45" s="37"/>
      <c r="LKW45" s="37"/>
      <c r="LKX45" s="37"/>
      <c r="LKY45" s="37"/>
      <c r="LKZ45" s="37"/>
      <c r="LLA45" s="37"/>
      <c r="LLB45" s="37"/>
      <c r="LLC45" s="37"/>
      <c r="LLD45" s="37"/>
      <c r="LLE45" s="37"/>
      <c r="LLF45" s="37"/>
      <c r="LLG45" s="37"/>
      <c r="LLH45" s="37"/>
      <c r="LLI45" s="37"/>
      <c r="LLJ45" s="37"/>
      <c r="LLK45" s="37"/>
      <c r="LLL45" s="37"/>
      <c r="LLM45" s="37"/>
      <c r="LLN45" s="37"/>
      <c r="LLO45" s="37"/>
      <c r="LLP45" s="37"/>
      <c r="LLQ45" s="37"/>
      <c r="LLR45" s="37"/>
      <c r="LLS45" s="37"/>
      <c r="LLT45" s="37"/>
      <c r="LLU45" s="37"/>
      <c r="LLV45" s="37"/>
      <c r="LLW45" s="37"/>
      <c r="LLX45" s="37"/>
      <c r="LLY45" s="37"/>
      <c r="LLZ45" s="37"/>
      <c r="LMA45" s="37"/>
      <c r="LMB45" s="37"/>
      <c r="LMC45" s="37"/>
      <c r="LMD45" s="37"/>
      <c r="LME45" s="37"/>
      <c r="LMF45" s="37"/>
      <c r="LMG45" s="37"/>
      <c r="LMH45" s="37"/>
      <c r="LMI45" s="37"/>
      <c r="LMJ45" s="37"/>
      <c r="LMK45" s="37"/>
      <c r="LML45" s="37"/>
      <c r="LMM45" s="37"/>
      <c r="LMN45" s="37"/>
      <c r="LMO45" s="37"/>
      <c r="LMP45" s="37"/>
      <c r="LMQ45" s="37"/>
      <c r="LMR45" s="37"/>
      <c r="LMS45" s="37"/>
      <c r="LMT45" s="37"/>
      <c r="LMU45" s="37"/>
      <c r="LMV45" s="37"/>
      <c r="LMW45" s="37"/>
      <c r="LMX45" s="37"/>
      <c r="LMY45" s="37"/>
      <c r="LMZ45" s="37"/>
      <c r="LNA45" s="37"/>
      <c r="LNB45" s="37"/>
      <c r="LNC45" s="37"/>
      <c r="LND45" s="37"/>
      <c r="LNE45" s="37"/>
      <c r="LNF45" s="37"/>
      <c r="LNG45" s="37"/>
      <c r="LNH45" s="37"/>
      <c r="LNI45" s="37"/>
      <c r="LNJ45" s="37"/>
      <c r="LNK45" s="37"/>
      <c r="LNL45" s="37"/>
      <c r="LNM45" s="37"/>
      <c r="LNN45" s="37"/>
      <c r="LNO45" s="37"/>
      <c r="LNP45" s="37"/>
      <c r="LNQ45" s="37"/>
      <c r="LNR45" s="37"/>
      <c r="LNS45" s="37"/>
      <c r="LNT45" s="37"/>
      <c r="LNU45" s="37"/>
      <c r="LNV45" s="37"/>
      <c r="LNW45" s="37"/>
      <c r="LNX45" s="37"/>
      <c r="LNY45" s="37"/>
      <c r="LNZ45" s="37"/>
      <c r="LOA45" s="37"/>
      <c r="LOB45" s="37"/>
      <c r="LOC45" s="37"/>
      <c r="LOD45" s="37"/>
      <c r="LOE45" s="37"/>
      <c r="LOF45" s="37"/>
      <c r="LOG45" s="37"/>
      <c r="LOH45" s="37"/>
      <c r="LOI45" s="37"/>
      <c r="LOJ45" s="37"/>
      <c r="LOK45" s="37"/>
      <c r="LOL45" s="37"/>
      <c r="LOM45" s="37"/>
      <c r="LON45" s="37"/>
      <c r="LOO45" s="37"/>
      <c r="LOP45" s="37"/>
      <c r="LOQ45" s="37"/>
      <c r="LOR45" s="37"/>
      <c r="LOS45" s="37"/>
      <c r="LOT45" s="37"/>
      <c r="LOU45" s="37"/>
      <c r="LOV45" s="37"/>
      <c r="LOW45" s="37"/>
      <c r="LOX45" s="37"/>
      <c r="LOY45" s="37"/>
      <c r="LOZ45" s="37"/>
      <c r="LPA45" s="37"/>
      <c r="LPB45" s="37"/>
      <c r="LPC45" s="37"/>
      <c r="LPD45" s="37"/>
      <c r="LPE45" s="37"/>
      <c r="LPF45" s="37"/>
      <c r="LPG45" s="37"/>
      <c r="LPH45" s="37"/>
      <c r="LPI45" s="37"/>
      <c r="LPJ45" s="37"/>
      <c r="LPK45" s="37"/>
      <c r="LPL45" s="37"/>
      <c r="LPM45" s="37"/>
      <c r="LPN45" s="37"/>
      <c r="LPO45" s="37"/>
      <c r="LPP45" s="37"/>
      <c r="LPQ45" s="37"/>
      <c r="LPR45" s="37"/>
      <c r="LPS45" s="37"/>
      <c r="LPT45" s="37"/>
      <c r="LPU45" s="37"/>
      <c r="LPV45" s="37"/>
      <c r="LPW45" s="37"/>
      <c r="LPX45" s="37"/>
      <c r="LPY45" s="37"/>
      <c r="LPZ45" s="37"/>
      <c r="LQA45" s="37"/>
      <c r="LQB45" s="37"/>
      <c r="LQC45" s="37"/>
      <c r="LQD45" s="37"/>
      <c r="LQE45" s="37"/>
      <c r="LQF45" s="37"/>
      <c r="LQG45" s="37"/>
      <c r="LQH45" s="37"/>
      <c r="LQI45" s="37"/>
      <c r="LQJ45" s="37"/>
      <c r="LQK45" s="37"/>
      <c r="LQL45" s="37"/>
      <c r="LQM45" s="37"/>
      <c r="LQN45" s="37"/>
      <c r="LQO45" s="37"/>
      <c r="LQP45" s="37"/>
      <c r="LQQ45" s="37"/>
      <c r="LQR45" s="37"/>
      <c r="LQS45" s="37"/>
      <c r="LQT45" s="37"/>
      <c r="LQU45" s="37"/>
      <c r="LQV45" s="37"/>
      <c r="LQW45" s="37"/>
      <c r="LQX45" s="37"/>
      <c r="LQY45" s="37"/>
      <c r="LQZ45" s="37"/>
      <c r="LRA45" s="37"/>
      <c r="LRB45" s="37"/>
      <c r="LRC45" s="37"/>
      <c r="LRD45" s="37"/>
      <c r="LRE45" s="37"/>
      <c r="LRF45" s="37"/>
      <c r="LRG45" s="37"/>
      <c r="LRH45" s="37"/>
      <c r="LRI45" s="37"/>
      <c r="LRJ45" s="37"/>
      <c r="LRK45" s="37"/>
      <c r="LRL45" s="37"/>
      <c r="LRM45" s="37"/>
      <c r="LRN45" s="37"/>
      <c r="LRO45" s="37"/>
      <c r="LRP45" s="37"/>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P45" s="37"/>
      <c r="LSQ45" s="37"/>
      <c r="LSR45" s="37"/>
      <c r="LSS45" s="37"/>
      <c r="LST45" s="37"/>
      <c r="LSU45" s="37"/>
      <c r="LSV45" s="37"/>
      <c r="LSW45" s="37"/>
      <c r="LSX45" s="37"/>
      <c r="LSY45" s="37"/>
      <c r="LSZ45" s="37"/>
      <c r="LTA45" s="37"/>
      <c r="LTB45" s="37"/>
      <c r="LTC45" s="37"/>
      <c r="LTD45" s="37"/>
      <c r="LTE45" s="37"/>
      <c r="LTF45" s="37"/>
      <c r="LTG45" s="37"/>
      <c r="LTH45" s="37"/>
      <c r="LTI45" s="37"/>
      <c r="LTJ45" s="37"/>
      <c r="LTK45" s="37"/>
      <c r="LTL45" s="37"/>
      <c r="LTM45" s="37"/>
      <c r="LTN45" s="37"/>
      <c r="LTO45" s="37"/>
      <c r="LTP45" s="37"/>
      <c r="LTQ45" s="37"/>
      <c r="LTR45" s="37"/>
      <c r="LTS45" s="37"/>
      <c r="LTT45" s="37"/>
      <c r="LTU45" s="37"/>
      <c r="LTV45" s="37"/>
      <c r="LTW45" s="37"/>
      <c r="LTX45" s="37"/>
      <c r="LTY45" s="37"/>
      <c r="LTZ45" s="37"/>
      <c r="LUA45" s="37"/>
      <c r="LUB45" s="37"/>
      <c r="LUC45" s="37"/>
      <c r="LUD45" s="37"/>
      <c r="LUE45" s="37"/>
      <c r="LUF45" s="37"/>
      <c r="LUG45" s="37"/>
      <c r="LUH45" s="37"/>
      <c r="LUI45" s="37"/>
      <c r="LUJ45" s="37"/>
      <c r="LUK45" s="37"/>
      <c r="LUL45" s="37"/>
      <c r="LUM45" s="37"/>
      <c r="LUN45" s="37"/>
      <c r="LUO45" s="37"/>
      <c r="LUP45" s="37"/>
      <c r="LUQ45" s="37"/>
      <c r="LUR45" s="37"/>
      <c r="LUS45" s="37"/>
      <c r="LUT45" s="37"/>
      <c r="LUU45" s="37"/>
      <c r="LUV45" s="37"/>
      <c r="LUW45" s="37"/>
      <c r="LUX45" s="37"/>
      <c r="LUY45" s="37"/>
      <c r="LUZ45" s="37"/>
      <c r="LVA45" s="37"/>
      <c r="LVB45" s="37"/>
      <c r="LVC45" s="37"/>
      <c r="LVD45" s="37"/>
      <c r="LVE45" s="37"/>
      <c r="LVF45" s="37"/>
      <c r="LVG45" s="37"/>
      <c r="LVH45" s="37"/>
      <c r="LVI45" s="37"/>
      <c r="LVJ45" s="37"/>
      <c r="LVK45" s="37"/>
      <c r="LVL45" s="37"/>
      <c r="LVM45" s="37"/>
      <c r="LVN45" s="37"/>
      <c r="LVO45" s="37"/>
      <c r="LVP45" s="37"/>
      <c r="LVQ45" s="37"/>
      <c r="LVR45" s="37"/>
      <c r="LVS45" s="37"/>
      <c r="LVT45" s="37"/>
      <c r="LVU45" s="37"/>
      <c r="LVV45" s="37"/>
      <c r="LVW45" s="37"/>
      <c r="LVX45" s="37"/>
      <c r="LVY45" s="37"/>
      <c r="LVZ45" s="37"/>
      <c r="LWA45" s="37"/>
      <c r="LWB45" s="37"/>
      <c r="LWC45" s="37"/>
      <c r="LWD45" s="37"/>
      <c r="LWE45" s="37"/>
      <c r="LWF45" s="37"/>
      <c r="LWG45" s="37"/>
      <c r="LWH45" s="37"/>
      <c r="LWI45" s="37"/>
      <c r="LWJ45" s="37"/>
      <c r="LWK45" s="37"/>
      <c r="LWL45" s="37"/>
      <c r="LWM45" s="37"/>
      <c r="LWN45" s="37"/>
      <c r="LWO45" s="37"/>
      <c r="LWP45" s="37"/>
      <c r="LWQ45" s="37"/>
      <c r="LWR45" s="37"/>
      <c r="LWS45" s="37"/>
      <c r="LWT45" s="37"/>
      <c r="LWU45" s="37"/>
      <c r="LWV45" s="37"/>
      <c r="LWW45" s="37"/>
      <c r="LWX45" s="37"/>
      <c r="LWY45" s="37"/>
      <c r="LWZ45" s="37"/>
      <c r="LXA45" s="37"/>
      <c r="LXB45" s="37"/>
      <c r="LXC45" s="37"/>
      <c r="LXD45" s="37"/>
      <c r="LXE45" s="37"/>
      <c r="LXF45" s="37"/>
      <c r="LXG45" s="37"/>
      <c r="LXH45" s="37"/>
      <c r="LXI45" s="37"/>
      <c r="LXJ45" s="37"/>
      <c r="LXK45" s="37"/>
      <c r="LXL45" s="37"/>
      <c r="LXM45" s="37"/>
      <c r="LXN45" s="37"/>
      <c r="LXO45" s="37"/>
      <c r="LXP45" s="37"/>
      <c r="LXQ45" s="37"/>
      <c r="LXR45" s="37"/>
      <c r="LXS45" s="37"/>
      <c r="LXT45" s="37"/>
      <c r="LXU45" s="37"/>
      <c r="LXV45" s="37"/>
      <c r="LXW45" s="37"/>
      <c r="LXX45" s="37"/>
      <c r="LXY45" s="37"/>
      <c r="LXZ45" s="37"/>
      <c r="LYA45" s="37"/>
      <c r="LYB45" s="37"/>
      <c r="LYC45" s="37"/>
      <c r="LYD45" s="37"/>
      <c r="LYE45" s="37"/>
      <c r="LYF45" s="37"/>
      <c r="LYG45" s="37"/>
      <c r="LYH45" s="37"/>
      <c r="LYI45" s="37"/>
      <c r="LYJ45" s="37"/>
      <c r="LYK45" s="37"/>
      <c r="LYL45" s="37"/>
      <c r="LYM45" s="37"/>
      <c r="LYN45" s="37"/>
      <c r="LYO45" s="37"/>
      <c r="LYP45" s="37"/>
      <c r="LYQ45" s="37"/>
      <c r="LYR45" s="37"/>
      <c r="LYS45" s="37"/>
      <c r="LYT45" s="37"/>
      <c r="LYU45" s="37"/>
      <c r="LYV45" s="37"/>
      <c r="LYW45" s="37"/>
      <c r="LYX45" s="37"/>
      <c r="LYY45" s="37"/>
      <c r="LYZ45" s="37"/>
      <c r="LZA45" s="37"/>
      <c r="LZB45" s="37"/>
      <c r="LZC45" s="37"/>
      <c r="LZD45" s="37"/>
      <c r="LZE45" s="37"/>
      <c r="LZF45" s="37"/>
      <c r="LZG45" s="37"/>
      <c r="LZH45" s="37"/>
      <c r="LZI45" s="37"/>
      <c r="LZJ45" s="37"/>
      <c r="LZK45" s="37"/>
      <c r="LZL45" s="37"/>
      <c r="LZM45" s="37"/>
      <c r="LZN45" s="37"/>
      <c r="LZO45" s="37"/>
      <c r="LZP45" s="37"/>
      <c r="LZQ45" s="37"/>
      <c r="LZR45" s="37"/>
      <c r="LZS45" s="37"/>
      <c r="LZT45" s="37"/>
      <c r="LZU45" s="37"/>
      <c r="LZV45" s="37"/>
      <c r="LZW45" s="37"/>
      <c r="LZX45" s="37"/>
      <c r="LZY45" s="37"/>
      <c r="LZZ45" s="37"/>
      <c r="MAA45" s="37"/>
      <c r="MAB45" s="37"/>
      <c r="MAC45" s="37"/>
      <c r="MAD45" s="37"/>
      <c r="MAE45" s="37"/>
      <c r="MAF45" s="37"/>
      <c r="MAG45" s="37"/>
      <c r="MAH45" s="37"/>
      <c r="MAI45" s="37"/>
      <c r="MAJ45" s="37"/>
      <c r="MAK45" s="37"/>
      <c r="MAL45" s="37"/>
      <c r="MAM45" s="37"/>
      <c r="MAN45" s="37"/>
      <c r="MAO45" s="37"/>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O45" s="37"/>
      <c r="MBP45" s="37"/>
      <c r="MBQ45" s="37"/>
      <c r="MBR45" s="37"/>
      <c r="MBS45" s="37"/>
      <c r="MBT45" s="37"/>
      <c r="MBU45" s="37"/>
      <c r="MBV45" s="37"/>
      <c r="MBW45" s="37"/>
      <c r="MBX45" s="37"/>
      <c r="MBY45" s="37"/>
      <c r="MBZ45" s="37"/>
      <c r="MCA45" s="37"/>
      <c r="MCB45" s="37"/>
      <c r="MCC45" s="37"/>
      <c r="MCD45" s="37"/>
      <c r="MCE45" s="37"/>
      <c r="MCF45" s="37"/>
      <c r="MCG45" s="37"/>
      <c r="MCH45" s="37"/>
      <c r="MCI45" s="37"/>
      <c r="MCJ45" s="37"/>
      <c r="MCK45" s="37"/>
      <c r="MCL45" s="37"/>
      <c r="MCM45" s="37"/>
      <c r="MCN45" s="37"/>
      <c r="MCO45" s="37"/>
      <c r="MCP45" s="37"/>
      <c r="MCQ45" s="37"/>
      <c r="MCR45" s="37"/>
      <c r="MCS45" s="37"/>
      <c r="MCT45" s="37"/>
      <c r="MCU45" s="37"/>
      <c r="MCV45" s="37"/>
      <c r="MCW45" s="37"/>
      <c r="MCX45" s="37"/>
      <c r="MCY45" s="37"/>
      <c r="MCZ45" s="37"/>
      <c r="MDA45" s="37"/>
      <c r="MDB45" s="37"/>
      <c r="MDC45" s="37"/>
      <c r="MDD45" s="37"/>
      <c r="MDE45" s="37"/>
      <c r="MDF45" s="37"/>
      <c r="MDG45" s="37"/>
      <c r="MDH45" s="37"/>
      <c r="MDI45" s="37"/>
      <c r="MDJ45" s="37"/>
      <c r="MDK45" s="37"/>
      <c r="MDL45" s="37"/>
      <c r="MDM45" s="37"/>
      <c r="MDN45" s="37"/>
      <c r="MDO45" s="37"/>
      <c r="MDP45" s="37"/>
      <c r="MDQ45" s="37"/>
      <c r="MDR45" s="37"/>
      <c r="MDS45" s="37"/>
      <c r="MDT45" s="37"/>
      <c r="MDU45" s="37"/>
      <c r="MDV45" s="37"/>
      <c r="MDW45" s="37"/>
      <c r="MDX45" s="37"/>
      <c r="MDY45" s="37"/>
      <c r="MDZ45" s="37"/>
      <c r="MEA45" s="37"/>
      <c r="MEB45" s="37"/>
      <c r="MEC45" s="37"/>
      <c r="MED45" s="37"/>
      <c r="MEE45" s="37"/>
      <c r="MEF45" s="37"/>
      <c r="MEG45" s="37"/>
      <c r="MEH45" s="37"/>
      <c r="MEI45" s="37"/>
      <c r="MEJ45" s="37"/>
      <c r="MEK45" s="37"/>
      <c r="MEL45" s="37"/>
      <c r="MEM45" s="37"/>
      <c r="MEN45" s="37"/>
      <c r="MEO45" s="37"/>
      <c r="MEP45" s="37"/>
      <c r="MEQ45" s="37"/>
      <c r="MER45" s="37"/>
      <c r="MES45" s="37"/>
      <c r="MET45" s="37"/>
      <c r="MEU45" s="37"/>
      <c r="MEV45" s="37"/>
      <c r="MEW45" s="37"/>
      <c r="MEX45" s="37"/>
      <c r="MEY45" s="37"/>
      <c r="MEZ45" s="37"/>
      <c r="MFA45" s="37"/>
      <c r="MFB45" s="37"/>
      <c r="MFC45" s="37"/>
      <c r="MFD45" s="37"/>
      <c r="MFE45" s="37"/>
      <c r="MFF45" s="37"/>
      <c r="MFG45" s="37"/>
      <c r="MFH45" s="37"/>
      <c r="MFI45" s="37"/>
      <c r="MFJ45" s="37"/>
      <c r="MFK45" s="37"/>
      <c r="MFL45" s="37"/>
      <c r="MFM45" s="37"/>
      <c r="MFN45" s="37"/>
      <c r="MFO45" s="37"/>
      <c r="MFP45" s="37"/>
      <c r="MFQ45" s="37"/>
      <c r="MFR45" s="37"/>
      <c r="MFS45" s="37"/>
      <c r="MFT45" s="37"/>
      <c r="MFU45" s="37"/>
      <c r="MFV45" s="37"/>
      <c r="MFW45" s="37"/>
      <c r="MFX45" s="37"/>
      <c r="MFY45" s="37"/>
      <c r="MFZ45" s="37"/>
      <c r="MGA45" s="37"/>
      <c r="MGB45" s="37"/>
      <c r="MGC45" s="37"/>
      <c r="MGD45" s="37"/>
      <c r="MGE45" s="37"/>
      <c r="MGF45" s="37"/>
      <c r="MGG45" s="37"/>
      <c r="MGH45" s="37"/>
      <c r="MGI45" s="37"/>
      <c r="MGJ45" s="37"/>
      <c r="MGK45" s="37"/>
      <c r="MGL45" s="37"/>
      <c r="MGM45" s="37"/>
      <c r="MGN45" s="37"/>
      <c r="MGO45" s="37"/>
      <c r="MGP45" s="37"/>
      <c r="MGQ45" s="37"/>
      <c r="MGR45" s="37"/>
      <c r="MGS45" s="37"/>
      <c r="MGT45" s="37"/>
      <c r="MGU45" s="37"/>
      <c r="MGV45" s="37"/>
      <c r="MGW45" s="37"/>
      <c r="MGX45" s="37"/>
      <c r="MGY45" s="37"/>
      <c r="MGZ45" s="37"/>
      <c r="MHA45" s="37"/>
      <c r="MHB45" s="37"/>
      <c r="MHC45" s="37"/>
      <c r="MHD45" s="37"/>
      <c r="MHE45" s="37"/>
      <c r="MHF45" s="37"/>
      <c r="MHG45" s="37"/>
      <c r="MHH45" s="37"/>
      <c r="MHI45" s="37"/>
      <c r="MHJ45" s="37"/>
      <c r="MHK45" s="37"/>
      <c r="MHL45" s="37"/>
      <c r="MHM45" s="37"/>
      <c r="MHN45" s="37"/>
      <c r="MHO45" s="37"/>
      <c r="MHP45" s="37"/>
      <c r="MHQ45" s="37"/>
      <c r="MHR45" s="37"/>
      <c r="MHS45" s="37"/>
      <c r="MHT45" s="37"/>
      <c r="MHU45" s="37"/>
      <c r="MHV45" s="37"/>
      <c r="MHW45" s="37"/>
      <c r="MHX45" s="37"/>
      <c r="MHY45" s="37"/>
      <c r="MHZ45" s="37"/>
      <c r="MIA45" s="37"/>
      <c r="MIB45" s="37"/>
      <c r="MIC45" s="37"/>
      <c r="MID45" s="37"/>
      <c r="MIE45" s="37"/>
      <c r="MIF45" s="37"/>
      <c r="MIG45" s="37"/>
      <c r="MIH45" s="37"/>
      <c r="MII45" s="37"/>
      <c r="MIJ45" s="37"/>
      <c r="MIK45" s="37"/>
      <c r="MIL45" s="37"/>
      <c r="MIM45" s="37"/>
      <c r="MIN45" s="37"/>
      <c r="MIO45" s="37"/>
      <c r="MIP45" s="37"/>
      <c r="MIQ45" s="37"/>
      <c r="MIR45" s="37"/>
      <c r="MIS45" s="37"/>
      <c r="MIT45" s="37"/>
      <c r="MIU45" s="37"/>
      <c r="MIV45" s="37"/>
      <c r="MIW45" s="37"/>
      <c r="MIX45" s="37"/>
      <c r="MIY45" s="37"/>
      <c r="MIZ45" s="37"/>
      <c r="MJA45" s="37"/>
      <c r="MJB45" s="37"/>
      <c r="MJC45" s="37"/>
      <c r="MJD45" s="37"/>
      <c r="MJE45" s="37"/>
      <c r="MJF45" s="37"/>
      <c r="MJG45" s="37"/>
      <c r="MJH45" s="37"/>
      <c r="MJI45" s="37"/>
      <c r="MJJ45" s="37"/>
      <c r="MJK45" s="37"/>
      <c r="MJL45" s="37"/>
      <c r="MJM45" s="37"/>
      <c r="MJN45" s="37"/>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N45" s="37"/>
      <c r="MKO45" s="37"/>
      <c r="MKP45" s="37"/>
      <c r="MKQ45" s="37"/>
      <c r="MKR45" s="37"/>
      <c r="MKS45" s="37"/>
      <c r="MKT45" s="37"/>
      <c r="MKU45" s="37"/>
      <c r="MKV45" s="37"/>
      <c r="MKW45" s="37"/>
      <c r="MKX45" s="37"/>
      <c r="MKY45" s="37"/>
      <c r="MKZ45" s="37"/>
      <c r="MLA45" s="37"/>
      <c r="MLB45" s="37"/>
      <c r="MLC45" s="37"/>
      <c r="MLD45" s="37"/>
      <c r="MLE45" s="37"/>
      <c r="MLF45" s="37"/>
      <c r="MLG45" s="37"/>
      <c r="MLH45" s="37"/>
      <c r="MLI45" s="37"/>
      <c r="MLJ45" s="37"/>
      <c r="MLK45" s="37"/>
      <c r="MLL45" s="37"/>
      <c r="MLM45" s="37"/>
      <c r="MLN45" s="37"/>
      <c r="MLO45" s="37"/>
      <c r="MLP45" s="37"/>
      <c r="MLQ45" s="37"/>
      <c r="MLR45" s="37"/>
      <c r="MLS45" s="37"/>
      <c r="MLT45" s="37"/>
      <c r="MLU45" s="37"/>
      <c r="MLV45" s="37"/>
      <c r="MLW45" s="37"/>
      <c r="MLX45" s="37"/>
      <c r="MLY45" s="37"/>
      <c r="MLZ45" s="37"/>
      <c r="MMA45" s="37"/>
      <c r="MMB45" s="37"/>
      <c r="MMC45" s="37"/>
      <c r="MMD45" s="37"/>
      <c r="MME45" s="37"/>
      <c r="MMF45" s="37"/>
      <c r="MMG45" s="37"/>
      <c r="MMH45" s="37"/>
      <c r="MMI45" s="37"/>
      <c r="MMJ45" s="37"/>
      <c r="MMK45" s="37"/>
      <c r="MML45" s="37"/>
      <c r="MMM45" s="37"/>
      <c r="MMN45" s="37"/>
      <c r="MMO45" s="37"/>
      <c r="MMP45" s="37"/>
      <c r="MMQ45" s="37"/>
      <c r="MMR45" s="37"/>
      <c r="MMS45" s="37"/>
      <c r="MMT45" s="37"/>
      <c r="MMU45" s="37"/>
      <c r="MMV45" s="37"/>
      <c r="MMW45" s="37"/>
      <c r="MMX45" s="37"/>
      <c r="MMY45" s="37"/>
      <c r="MMZ45" s="37"/>
      <c r="MNA45" s="37"/>
      <c r="MNB45" s="37"/>
      <c r="MNC45" s="37"/>
      <c r="MND45" s="37"/>
      <c r="MNE45" s="37"/>
      <c r="MNF45" s="37"/>
      <c r="MNG45" s="37"/>
      <c r="MNH45" s="37"/>
      <c r="MNI45" s="37"/>
      <c r="MNJ45" s="37"/>
      <c r="MNK45" s="37"/>
      <c r="MNL45" s="37"/>
      <c r="MNM45" s="37"/>
      <c r="MNN45" s="37"/>
      <c r="MNO45" s="37"/>
      <c r="MNP45" s="37"/>
      <c r="MNQ45" s="37"/>
      <c r="MNR45" s="37"/>
      <c r="MNS45" s="37"/>
      <c r="MNT45" s="37"/>
      <c r="MNU45" s="37"/>
      <c r="MNV45" s="37"/>
      <c r="MNW45" s="37"/>
      <c r="MNX45" s="37"/>
      <c r="MNY45" s="37"/>
      <c r="MNZ45" s="37"/>
      <c r="MOA45" s="37"/>
      <c r="MOB45" s="37"/>
      <c r="MOC45" s="37"/>
      <c r="MOD45" s="37"/>
      <c r="MOE45" s="37"/>
      <c r="MOF45" s="37"/>
      <c r="MOG45" s="37"/>
      <c r="MOH45" s="37"/>
      <c r="MOI45" s="37"/>
      <c r="MOJ45" s="37"/>
      <c r="MOK45" s="37"/>
      <c r="MOL45" s="37"/>
      <c r="MOM45" s="37"/>
      <c r="MON45" s="37"/>
      <c r="MOO45" s="37"/>
      <c r="MOP45" s="37"/>
      <c r="MOQ45" s="37"/>
      <c r="MOR45" s="37"/>
      <c r="MOS45" s="37"/>
      <c r="MOT45" s="37"/>
      <c r="MOU45" s="37"/>
      <c r="MOV45" s="37"/>
      <c r="MOW45" s="37"/>
      <c r="MOX45" s="37"/>
      <c r="MOY45" s="37"/>
      <c r="MOZ45" s="37"/>
      <c r="MPA45" s="37"/>
      <c r="MPB45" s="37"/>
      <c r="MPC45" s="37"/>
      <c r="MPD45" s="37"/>
      <c r="MPE45" s="37"/>
      <c r="MPF45" s="37"/>
      <c r="MPG45" s="37"/>
      <c r="MPH45" s="37"/>
      <c r="MPI45" s="37"/>
      <c r="MPJ45" s="37"/>
      <c r="MPK45" s="37"/>
      <c r="MPL45" s="37"/>
      <c r="MPM45" s="37"/>
      <c r="MPN45" s="37"/>
      <c r="MPO45" s="37"/>
      <c r="MPP45" s="37"/>
      <c r="MPQ45" s="37"/>
      <c r="MPR45" s="37"/>
      <c r="MPS45" s="37"/>
      <c r="MPT45" s="37"/>
      <c r="MPU45" s="37"/>
      <c r="MPV45" s="37"/>
      <c r="MPW45" s="37"/>
      <c r="MPX45" s="37"/>
      <c r="MPY45" s="37"/>
      <c r="MPZ45" s="37"/>
      <c r="MQA45" s="37"/>
      <c r="MQB45" s="37"/>
      <c r="MQC45" s="37"/>
      <c r="MQD45" s="37"/>
      <c r="MQE45" s="37"/>
      <c r="MQF45" s="37"/>
      <c r="MQG45" s="37"/>
      <c r="MQH45" s="37"/>
      <c r="MQI45" s="37"/>
      <c r="MQJ45" s="37"/>
      <c r="MQK45" s="37"/>
      <c r="MQL45" s="37"/>
      <c r="MQM45" s="37"/>
      <c r="MQN45" s="37"/>
      <c r="MQO45" s="37"/>
      <c r="MQP45" s="37"/>
      <c r="MQQ45" s="37"/>
      <c r="MQR45" s="37"/>
      <c r="MQS45" s="37"/>
      <c r="MQT45" s="37"/>
      <c r="MQU45" s="37"/>
      <c r="MQV45" s="37"/>
      <c r="MQW45" s="37"/>
      <c r="MQX45" s="37"/>
      <c r="MQY45" s="37"/>
      <c r="MQZ45" s="37"/>
      <c r="MRA45" s="37"/>
      <c r="MRB45" s="37"/>
      <c r="MRC45" s="37"/>
      <c r="MRD45" s="37"/>
      <c r="MRE45" s="37"/>
      <c r="MRF45" s="37"/>
      <c r="MRG45" s="37"/>
      <c r="MRH45" s="37"/>
      <c r="MRI45" s="37"/>
      <c r="MRJ45" s="37"/>
      <c r="MRK45" s="37"/>
      <c r="MRL45" s="37"/>
      <c r="MRM45" s="37"/>
      <c r="MRN45" s="37"/>
      <c r="MRO45" s="37"/>
      <c r="MRP45" s="37"/>
      <c r="MRQ45" s="37"/>
      <c r="MRR45" s="37"/>
      <c r="MRS45" s="37"/>
      <c r="MRT45" s="37"/>
      <c r="MRU45" s="37"/>
      <c r="MRV45" s="37"/>
      <c r="MRW45" s="37"/>
      <c r="MRX45" s="37"/>
      <c r="MRY45" s="37"/>
      <c r="MRZ45" s="37"/>
      <c r="MSA45" s="37"/>
      <c r="MSB45" s="37"/>
      <c r="MSC45" s="37"/>
      <c r="MSD45" s="37"/>
      <c r="MSE45" s="37"/>
      <c r="MSF45" s="37"/>
      <c r="MSG45" s="37"/>
      <c r="MSH45" s="37"/>
      <c r="MSI45" s="37"/>
      <c r="MSJ45" s="37"/>
      <c r="MSK45" s="37"/>
      <c r="MSL45" s="37"/>
      <c r="MSM45" s="37"/>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M45" s="37"/>
      <c r="MTN45" s="37"/>
      <c r="MTO45" s="37"/>
      <c r="MTP45" s="37"/>
      <c r="MTQ45" s="37"/>
      <c r="MTR45" s="37"/>
      <c r="MTS45" s="37"/>
      <c r="MTT45" s="37"/>
      <c r="MTU45" s="37"/>
      <c r="MTV45" s="37"/>
      <c r="MTW45" s="37"/>
      <c r="MTX45" s="37"/>
      <c r="MTY45" s="37"/>
      <c r="MTZ45" s="37"/>
      <c r="MUA45" s="37"/>
      <c r="MUB45" s="37"/>
      <c r="MUC45" s="37"/>
      <c r="MUD45" s="37"/>
      <c r="MUE45" s="37"/>
      <c r="MUF45" s="37"/>
      <c r="MUG45" s="37"/>
      <c r="MUH45" s="37"/>
      <c r="MUI45" s="37"/>
      <c r="MUJ45" s="37"/>
      <c r="MUK45" s="37"/>
      <c r="MUL45" s="37"/>
      <c r="MUM45" s="37"/>
      <c r="MUN45" s="37"/>
      <c r="MUO45" s="37"/>
      <c r="MUP45" s="37"/>
      <c r="MUQ45" s="37"/>
      <c r="MUR45" s="37"/>
      <c r="MUS45" s="37"/>
      <c r="MUT45" s="37"/>
      <c r="MUU45" s="37"/>
      <c r="MUV45" s="37"/>
      <c r="MUW45" s="37"/>
      <c r="MUX45" s="37"/>
      <c r="MUY45" s="37"/>
      <c r="MUZ45" s="37"/>
      <c r="MVA45" s="37"/>
      <c r="MVB45" s="37"/>
      <c r="MVC45" s="37"/>
      <c r="MVD45" s="37"/>
      <c r="MVE45" s="37"/>
      <c r="MVF45" s="37"/>
      <c r="MVG45" s="37"/>
      <c r="MVH45" s="37"/>
      <c r="MVI45" s="37"/>
      <c r="MVJ45" s="37"/>
      <c r="MVK45" s="37"/>
      <c r="MVL45" s="37"/>
      <c r="MVM45" s="37"/>
      <c r="MVN45" s="37"/>
      <c r="MVO45" s="37"/>
      <c r="MVP45" s="37"/>
      <c r="MVQ45" s="37"/>
      <c r="MVR45" s="37"/>
      <c r="MVS45" s="37"/>
      <c r="MVT45" s="37"/>
      <c r="MVU45" s="37"/>
      <c r="MVV45" s="37"/>
      <c r="MVW45" s="37"/>
      <c r="MVX45" s="37"/>
      <c r="MVY45" s="37"/>
      <c r="MVZ45" s="37"/>
      <c r="MWA45" s="37"/>
      <c r="MWB45" s="37"/>
      <c r="MWC45" s="37"/>
      <c r="MWD45" s="37"/>
      <c r="MWE45" s="37"/>
      <c r="MWF45" s="37"/>
      <c r="MWG45" s="37"/>
      <c r="MWH45" s="37"/>
      <c r="MWI45" s="37"/>
      <c r="MWJ45" s="37"/>
      <c r="MWK45" s="37"/>
      <c r="MWL45" s="37"/>
      <c r="MWM45" s="37"/>
      <c r="MWN45" s="37"/>
      <c r="MWO45" s="37"/>
      <c r="MWP45" s="37"/>
      <c r="MWQ45" s="37"/>
      <c r="MWR45" s="37"/>
      <c r="MWS45" s="37"/>
      <c r="MWT45" s="37"/>
      <c r="MWU45" s="37"/>
      <c r="MWV45" s="37"/>
      <c r="MWW45" s="37"/>
      <c r="MWX45" s="37"/>
      <c r="MWY45" s="37"/>
      <c r="MWZ45" s="37"/>
      <c r="MXA45" s="37"/>
      <c r="MXB45" s="37"/>
      <c r="MXC45" s="37"/>
      <c r="MXD45" s="37"/>
      <c r="MXE45" s="37"/>
      <c r="MXF45" s="37"/>
      <c r="MXG45" s="37"/>
      <c r="MXH45" s="37"/>
      <c r="MXI45" s="37"/>
      <c r="MXJ45" s="37"/>
      <c r="MXK45" s="37"/>
      <c r="MXL45" s="37"/>
      <c r="MXM45" s="37"/>
      <c r="MXN45" s="37"/>
      <c r="MXO45" s="37"/>
      <c r="MXP45" s="37"/>
      <c r="MXQ45" s="37"/>
      <c r="MXR45" s="37"/>
      <c r="MXS45" s="37"/>
      <c r="MXT45" s="37"/>
      <c r="MXU45" s="37"/>
      <c r="MXV45" s="37"/>
      <c r="MXW45" s="37"/>
      <c r="MXX45" s="37"/>
      <c r="MXY45" s="37"/>
      <c r="MXZ45" s="37"/>
      <c r="MYA45" s="37"/>
      <c r="MYB45" s="37"/>
      <c r="MYC45" s="37"/>
      <c r="MYD45" s="37"/>
      <c r="MYE45" s="37"/>
      <c r="MYF45" s="37"/>
      <c r="MYG45" s="37"/>
      <c r="MYH45" s="37"/>
      <c r="MYI45" s="37"/>
      <c r="MYJ45" s="37"/>
      <c r="MYK45" s="37"/>
      <c r="MYL45" s="37"/>
      <c r="MYM45" s="37"/>
      <c r="MYN45" s="37"/>
      <c r="MYO45" s="37"/>
      <c r="MYP45" s="37"/>
      <c r="MYQ45" s="37"/>
      <c r="MYR45" s="37"/>
      <c r="MYS45" s="37"/>
      <c r="MYT45" s="37"/>
      <c r="MYU45" s="37"/>
      <c r="MYV45" s="37"/>
      <c r="MYW45" s="37"/>
      <c r="MYX45" s="37"/>
      <c r="MYY45" s="37"/>
      <c r="MYZ45" s="37"/>
      <c r="MZA45" s="37"/>
      <c r="MZB45" s="37"/>
      <c r="MZC45" s="37"/>
      <c r="MZD45" s="37"/>
      <c r="MZE45" s="37"/>
      <c r="MZF45" s="37"/>
      <c r="MZG45" s="37"/>
      <c r="MZH45" s="37"/>
      <c r="MZI45" s="37"/>
      <c r="MZJ45" s="37"/>
      <c r="MZK45" s="37"/>
      <c r="MZL45" s="37"/>
      <c r="MZM45" s="37"/>
      <c r="MZN45" s="37"/>
      <c r="MZO45" s="37"/>
      <c r="MZP45" s="37"/>
      <c r="MZQ45" s="37"/>
      <c r="MZR45" s="37"/>
      <c r="MZS45" s="37"/>
      <c r="MZT45" s="37"/>
      <c r="MZU45" s="37"/>
      <c r="MZV45" s="37"/>
      <c r="MZW45" s="37"/>
      <c r="MZX45" s="37"/>
      <c r="MZY45" s="37"/>
      <c r="MZZ45" s="37"/>
      <c r="NAA45" s="37"/>
      <c r="NAB45" s="37"/>
      <c r="NAC45" s="37"/>
      <c r="NAD45" s="37"/>
      <c r="NAE45" s="37"/>
      <c r="NAF45" s="37"/>
      <c r="NAG45" s="37"/>
      <c r="NAH45" s="37"/>
      <c r="NAI45" s="37"/>
      <c r="NAJ45" s="37"/>
      <c r="NAK45" s="37"/>
      <c r="NAL45" s="37"/>
      <c r="NAM45" s="37"/>
      <c r="NAN45" s="37"/>
      <c r="NAO45" s="37"/>
      <c r="NAP45" s="37"/>
      <c r="NAQ45" s="37"/>
      <c r="NAR45" s="37"/>
      <c r="NAS45" s="37"/>
      <c r="NAT45" s="37"/>
      <c r="NAU45" s="37"/>
      <c r="NAV45" s="37"/>
      <c r="NAW45" s="37"/>
      <c r="NAX45" s="37"/>
      <c r="NAY45" s="37"/>
      <c r="NAZ45" s="37"/>
      <c r="NBA45" s="37"/>
      <c r="NBB45" s="37"/>
      <c r="NBC45" s="37"/>
      <c r="NBD45" s="37"/>
      <c r="NBE45" s="37"/>
      <c r="NBF45" s="37"/>
      <c r="NBG45" s="37"/>
      <c r="NBH45" s="37"/>
      <c r="NBI45" s="37"/>
      <c r="NBJ45" s="37"/>
      <c r="NBK45" s="37"/>
      <c r="NBL45" s="37"/>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L45" s="37"/>
      <c r="NCM45" s="37"/>
      <c r="NCN45" s="37"/>
      <c r="NCO45" s="37"/>
      <c r="NCP45" s="37"/>
      <c r="NCQ45" s="37"/>
      <c r="NCR45" s="37"/>
      <c r="NCS45" s="37"/>
      <c r="NCT45" s="37"/>
      <c r="NCU45" s="37"/>
      <c r="NCV45" s="37"/>
      <c r="NCW45" s="37"/>
      <c r="NCX45" s="37"/>
      <c r="NCY45" s="37"/>
      <c r="NCZ45" s="37"/>
      <c r="NDA45" s="37"/>
      <c r="NDB45" s="37"/>
      <c r="NDC45" s="37"/>
      <c r="NDD45" s="37"/>
      <c r="NDE45" s="37"/>
      <c r="NDF45" s="37"/>
      <c r="NDG45" s="37"/>
      <c r="NDH45" s="37"/>
      <c r="NDI45" s="37"/>
      <c r="NDJ45" s="37"/>
      <c r="NDK45" s="37"/>
      <c r="NDL45" s="37"/>
      <c r="NDM45" s="37"/>
      <c r="NDN45" s="37"/>
      <c r="NDO45" s="37"/>
      <c r="NDP45" s="37"/>
      <c r="NDQ45" s="37"/>
      <c r="NDR45" s="37"/>
      <c r="NDS45" s="37"/>
      <c r="NDT45" s="37"/>
      <c r="NDU45" s="37"/>
      <c r="NDV45" s="37"/>
      <c r="NDW45" s="37"/>
      <c r="NDX45" s="37"/>
      <c r="NDY45" s="37"/>
      <c r="NDZ45" s="37"/>
      <c r="NEA45" s="37"/>
      <c r="NEB45" s="37"/>
      <c r="NEC45" s="37"/>
      <c r="NED45" s="37"/>
      <c r="NEE45" s="37"/>
      <c r="NEF45" s="37"/>
      <c r="NEG45" s="37"/>
      <c r="NEH45" s="37"/>
      <c r="NEI45" s="37"/>
      <c r="NEJ45" s="37"/>
      <c r="NEK45" s="37"/>
      <c r="NEL45" s="37"/>
      <c r="NEM45" s="37"/>
      <c r="NEN45" s="37"/>
      <c r="NEO45" s="37"/>
      <c r="NEP45" s="37"/>
      <c r="NEQ45" s="37"/>
      <c r="NER45" s="37"/>
      <c r="NES45" s="37"/>
      <c r="NET45" s="37"/>
      <c r="NEU45" s="37"/>
      <c r="NEV45" s="37"/>
      <c r="NEW45" s="37"/>
      <c r="NEX45" s="37"/>
      <c r="NEY45" s="37"/>
      <c r="NEZ45" s="37"/>
      <c r="NFA45" s="37"/>
      <c r="NFB45" s="37"/>
      <c r="NFC45" s="37"/>
      <c r="NFD45" s="37"/>
      <c r="NFE45" s="37"/>
      <c r="NFF45" s="37"/>
      <c r="NFG45" s="37"/>
      <c r="NFH45" s="37"/>
      <c r="NFI45" s="37"/>
      <c r="NFJ45" s="37"/>
      <c r="NFK45" s="37"/>
      <c r="NFL45" s="37"/>
      <c r="NFM45" s="37"/>
      <c r="NFN45" s="37"/>
      <c r="NFO45" s="37"/>
      <c r="NFP45" s="37"/>
      <c r="NFQ45" s="37"/>
      <c r="NFR45" s="37"/>
      <c r="NFS45" s="37"/>
      <c r="NFT45" s="37"/>
      <c r="NFU45" s="37"/>
      <c r="NFV45" s="37"/>
      <c r="NFW45" s="37"/>
      <c r="NFX45" s="37"/>
      <c r="NFY45" s="37"/>
      <c r="NFZ45" s="37"/>
      <c r="NGA45" s="37"/>
      <c r="NGB45" s="37"/>
      <c r="NGC45" s="37"/>
      <c r="NGD45" s="37"/>
      <c r="NGE45" s="37"/>
      <c r="NGF45" s="37"/>
      <c r="NGG45" s="37"/>
      <c r="NGH45" s="37"/>
      <c r="NGI45" s="37"/>
      <c r="NGJ45" s="37"/>
      <c r="NGK45" s="37"/>
      <c r="NGL45" s="37"/>
      <c r="NGM45" s="37"/>
      <c r="NGN45" s="37"/>
      <c r="NGO45" s="37"/>
      <c r="NGP45" s="37"/>
      <c r="NGQ45" s="37"/>
      <c r="NGR45" s="37"/>
      <c r="NGS45" s="37"/>
      <c r="NGT45" s="37"/>
      <c r="NGU45" s="37"/>
      <c r="NGV45" s="37"/>
      <c r="NGW45" s="37"/>
      <c r="NGX45" s="37"/>
      <c r="NGY45" s="37"/>
      <c r="NGZ45" s="37"/>
      <c r="NHA45" s="37"/>
      <c r="NHB45" s="37"/>
      <c r="NHC45" s="37"/>
      <c r="NHD45" s="37"/>
      <c r="NHE45" s="37"/>
      <c r="NHF45" s="37"/>
      <c r="NHG45" s="37"/>
      <c r="NHH45" s="37"/>
      <c r="NHI45" s="37"/>
      <c r="NHJ45" s="37"/>
      <c r="NHK45" s="37"/>
      <c r="NHL45" s="37"/>
      <c r="NHM45" s="37"/>
      <c r="NHN45" s="37"/>
      <c r="NHO45" s="37"/>
      <c r="NHP45" s="37"/>
      <c r="NHQ45" s="37"/>
      <c r="NHR45" s="37"/>
      <c r="NHS45" s="37"/>
      <c r="NHT45" s="37"/>
      <c r="NHU45" s="37"/>
      <c r="NHV45" s="37"/>
      <c r="NHW45" s="37"/>
      <c r="NHX45" s="37"/>
      <c r="NHY45" s="37"/>
      <c r="NHZ45" s="37"/>
      <c r="NIA45" s="37"/>
      <c r="NIB45" s="37"/>
      <c r="NIC45" s="37"/>
      <c r="NID45" s="37"/>
      <c r="NIE45" s="37"/>
      <c r="NIF45" s="37"/>
      <c r="NIG45" s="37"/>
      <c r="NIH45" s="37"/>
      <c r="NII45" s="37"/>
      <c r="NIJ45" s="37"/>
      <c r="NIK45" s="37"/>
      <c r="NIL45" s="37"/>
      <c r="NIM45" s="37"/>
      <c r="NIN45" s="37"/>
      <c r="NIO45" s="37"/>
      <c r="NIP45" s="37"/>
      <c r="NIQ45" s="37"/>
      <c r="NIR45" s="37"/>
      <c r="NIS45" s="37"/>
      <c r="NIT45" s="37"/>
      <c r="NIU45" s="37"/>
      <c r="NIV45" s="37"/>
      <c r="NIW45" s="37"/>
      <c r="NIX45" s="37"/>
      <c r="NIY45" s="37"/>
      <c r="NIZ45" s="37"/>
      <c r="NJA45" s="37"/>
      <c r="NJB45" s="37"/>
      <c r="NJC45" s="37"/>
      <c r="NJD45" s="37"/>
      <c r="NJE45" s="37"/>
      <c r="NJF45" s="37"/>
      <c r="NJG45" s="37"/>
      <c r="NJH45" s="37"/>
      <c r="NJI45" s="37"/>
      <c r="NJJ45" s="37"/>
      <c r="NJK45" s="37"/>
      <c r="NJL45" s="37"/>
      <c r="NJM45" s="37"/>
      <c r="NJN45" s="37"/>
      <c r="NJO45" s="37"/>
      <c r="NJP45" s="37"/>
      <c r="NJQ45" s="37"/>
      <c r="NJR45" s="37"/>
      <c r="NJS45" s="37"/>
      <c r="NJT45" s="37"/>
      <c r="NJU45" s="37"/>
      <c r="NJV45" s="37"/>
      <c r="NJW45" s="37"/>
      <c r="NJX45" s="37"/>
      <c r="NJY45" s="37"/>
      <c r="NJZ45" s="37"/>
      <c r="NKA45" s="37"/>
      <c r="NKB45" s="37"/>
      <c r="NKC45" s="37"/>
      <c r="NKD45" s="37"/>
      <c r="NKE45" s="37"/>
      <c r="NKF45" s="37"/>
      <c r="NKG45" s="37"/>
      <c r="NKH45" s="37"/>
      <c r="NKI45" s="37"/>
      <c r="NKJ45" s="37"/>
      <c r="NKK45" s="37"/>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K45" s="37"/>
      <c r="NLL45" s="37"/>
      <c r="NLM45" s="37"/>
      <c r="NLN45" s="37"/>
      <c r="NLO45" s="37"/>
      <c r="NLP45" s="37"/>
      <c r="NLQ45" s="37"/>
      <c r="NLR45" s="37"/>
      <c r="NLS45" s="37"/>
      <c r="NLT45" s="37"/>
      <c r="NLU45" s="37"/>
      <c r="NLV45" s="37"/>
      <c r="NLW45" s="37"/>
      <c r="NLX45" s="37"/>
      <c r="NLY45" s="37"/>
      <c r="NLZ45" s="37"/>
      <c r="NMA45" s="37"/>
      <c r="NMB45" s="37"/>
      <c r="NMC45" s="37"/>
      <c r="NMD45" s="37"/>
      <c r="NME45" s="37"/>
      <c r="NMF45" s="37"/>
      <c r="NMG45" s="37"/>
      <c r="NMH45" s="37"/>
      <c r="NMI45" s="37"/>
      <c r="NMJ45" s="37"/>
      <c r="NMK45" s="37"/>
      <c r="NML45" s="37"/>
      <c r="NMM45" s="37"/>
      <c r="NMN45" s="37"/>
      <c r="NMO45" s="37"/>
      <c r="NMP45" s="37"/>
      <c r="NMQ45" s="37"/>
      <c r="NMR45" s="37"/>
      <c r="NMS45" s="37"/>
      <c r="NMT45" s="37"/>
      <c r="NMU45" s="37"/>
      <c r="NMV45" s="37"/>
      <c r="NMW45" s="37"/>
      <c r="NMX45" s="37"/>
      <c r="NMY45" s="37"/>
      <c r="NMZ45" s="37"/>
      <c r="NNA45" s="37"/>
      <c r="NNB45" s="37"/>
      <c r="NNC45" s="37"/>
      <c r="NND45" s="37"/>
      <c r="NNE45" s="37"/>
      <c r="NNF45" s="37"/>
      <c r="NNG45" s="37"/>
      <c r="NNH45" s="37"/>
      <c r="NNI45" s="37"/>
      <c r="NNJ45" s="37"/>
      <c r="NNK45" s="37"/>
      <c r="NNL45" s="37"/>
      <c r="NNM45" s="37"/>
      <c r="NNN45" s="37"/>
      <c r="NNO45" s="37"/>
      <c r="NNP45" s="37"/>
      <c r="NNQ45" s="37"/>
      <c r="NNR45" s="37"/>
      <c r="NNS45" s="37"/>
      <c r="NNT45" s="37"/>
      <c r="NNU45" s="37"/>
      <c r="NNV45" s="37"/>
      <c r="NNW45" s="37"/>
      <c r="NNX45" s="37"/>
      <c r="NNY45" s="37"/>
      <c r="NNZ45" s="37"/>
      <c r="NOA45" s="37"/>
      <c r="NOB45" s="37"/>
      <c r="NOC45" s="37"/>
      <c r="NOD45" s="37"/>
      <c r="NOE45" s="37"/>
      <c r="NOF45" s="37"/>
      <c r="NOG45" s="37"/>
      <c r="NOH45" s="37"/>
      <c r="NOI45" s="37"/>
      <c r="NOJ45" s="37"/>
      <c r="NOK45" s="37"/>
      <c r="NOL45" s="37"/>
      <c r="NOM45" s="37"/>
      <c r="NON45" s="37"/>
      <c r="NOO45" s="37"/>
      <c r="NOP45" s="37"/>
      <c r="NOQ45" s="37"/>
      <c r="NOR45" s="37"/>
      <c r="NOS45" s="37"/>
      <c r="NOT45" s="37"/>
      <c r="NOU45" s="37"/>
      <c r="NOV45" s="37"/>
      <c r="NOW45" s="37"/>
      <c r="NOX45" s="37"/>
      <c r="NOY45" s="37"/>
      <c r="NOZ45" s="37"/>
      <c r="NPA45" s="37"/>
      <c r="NPB45" s="37"/>
      <c r="NPC45" s="37"/>
      <c r="NPD45" s="37"/>
      <c r="NPE45" s="37"/>
      <c r="NPF45" s="37"/>
      <c r="NPG45" s="37"/>
      <c r="NPH45" s="37"/>
      <c r="NPI45" s="37"/>
      <c r="NPJ45" s="37"/>
      <c r="NPK45" s="37"/>
      <c r="NPL45" s="37"/>
      <c r="NPM45" s="37"/>
      <c r="NPN45" s="37"/>
      <c r="NPO45" s="37"/>
      <c r="NPP45" s="37"/>
      <c r="NPQ45" s="37"/>
      <c r="NPR45" s="37"/>
      <c r="NPS45" s="37"/>
      <c r="NPT45" s="37"/>
      <c r="NPU45" s="37"/>
      <c r="NPV45" s="37"/>
      <c r="NPW45" s="37"/>
      <c r="NPX45" s="37"/>
      <c r="NPY45" s="37"/>
      <c r="NPZ45" s="37"/>
      <c r="NQA45" s="37"/>
      <c r="NQB45" s="37"/>
      <c r="NQC45" s="37"/>
      <c r="NQD45" s="37"/>
      <c r="NQE45" s="37"/>
      <c r="NQF45" s="37"/>
      <c r="NQG45" s="37"/>
      <c r="NQH45" s="37"/>
      <c r="NQI45" s="37"/>
      <c r="NQJ45" s="37"/>
      <c r="NQK45" s="37"/>
      <c r="NQL45" s="37"/>
      <c r="NQM45" s="37"/>
      <c r="NQN45" s="37"/>
      <c r="NQO45" s="37"/>
      <c r="NQP45" s="37"/>
      <c r="NQQ45" s="37"/>
      <c r="NQR45" s="37"/>
      <c r="NQS45" s="37"/>
      <c r="NQT45" s="37"/>
      <c r="NQU45" s="37"/>
      <c r="NQV45" s="37"/>
      <c r="NQW45" s="37"/>
      <c r="NQX45" s="37"/>
      <c r="NQY45" s="37"/>
      <c r="NQZ45" s="37"/>
      <c r="NRA45" s="37"/>
      <c r="NRB45" s="37"/>
      <c r="NRC45" s="37"/>
      <c r="NRD45" s="37"/>
      <c r="NRE45" s="37"/>
      <c r="NRF45" s="37"/>
      <c r="NRG45" s="37"/>
      <c r="NRH45" s="37"/>
      <c r="NRI45" s="37"/>
      <c r="NRJ45" s="37"/>
      <c r="NRK45" s="37"/>
      <c r="NRL45" s="37"/>
      <c r="NRM45" s="37"/>
      <c r="NRN45" s="37"/>
      <c r="NRO45" s="37"/>
      <c r="NRP45" s="37"/>
      <c r="NRQ45" s="37"/>
      <c r="NRR45" s="37"/>
      <c r="NRS45" s="37"/>
      <c r="NRT45" s="37"/>
      <c r="NRU45" s="37"/>
      <c r="NRV45" s="37"/>
      <c r="NRW45" s="37"/>
      <c r="NRX45" s="37"/>
      <c r="NRY45" s="37"/>
      <c r="NRZ45" s="37"/>
      <c r="NSA45" s="37"/>
      <c r="NSB45" s="37"/>
      <c r="NSC45" s="37"/>
      <c r="NSD45" s="37"/>
      <c r="NSE45" s="37"/>
      <c r="NSF45" s="37"/>
      <c r="NSG45" s="37"/>
      <c r="NSH45" s="37"/>
      <c r="NSI45" s="37"/>
      <c r="NSJ45" s="37"/>
      <c r="NSK45" s="37"/>
      <c r="NSL45" s="37"/>
      <c r="NSM45" s="37"/>
      <c r="NSN45" s="37"/>
      <c r="NSO45" s="37"/>
      <c r="NSP45" s="37"/>
      <c r="NSQ45" s="37"/>
      <c r="NSR45" s="37"/>
      <c r="NSS45" s="37"/>
      <c r="NST45" s="37"/>
      <c r="NSU45" s="37"/>
      <c r="NSV45" s="37"/>
      <c r="NSW45" s="37"/>
      <c r="NSX45" s="37"/>
      <c r="NSY45" s="37"/>
      <c r="NSZ45" s="37"/>
      <c r="NTA45" s="37"/>
      <c r="NTB45" s="37"/>
      <c r="NTC45" s="37"/>
      <c r="NTD45" s="37"/>
      <c r="NTE45" s="37"/>
      <c r="NTF45" s="37"/>
      <c r="NTG45" s="37"/>
      <c r="NTH45" s="37"/>
      <c r="NTI45" s="37"/>
      <c r="NTJ45" s="37"/>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J45" s="37"/>
      <c r="NUK45" s="37"/>
      <c r="NUL45" s="37"/>
      <c r="NUM45" s="37"/>
      <c r="NUN45" s="37"/>
      <c r="NUO45" s="37"/>
      <c r="NUP45" s="37"/>
      <c r="NUQ45" s="37"/>
      <c r="NUR45" s="37"/>
      <c r="NUS45" s="37"/>
      <c r="NUT45" s="37"/>
      <c r="NUU45" s="37"/>
      <c r="NUV45" s="37"/>
      <c r="NUW45" s="37"/>
      <c r="NUX45" s="37"/>
      <c r="NUY45" s="37"/>
      <c r="NUZ45" s="37"/>
      <c r="NVA45" s="37"/>
      <c r="NVB45" s="37"/>
      <c r="NVC45" s="37"/>
      <c r="NVD45" s="37"/>
      <c r="NVE45" s="37"/>
      <c r="NVF45" s="37"/>
      <c r="NVG45" s="37"/>
      <c r="NVH45" s="37"/>
      <c r="NVI45" s="37"/>
      <c r="NVJ45" s="37"/>
      <c r="NVK45" s="37"/>
      <c r="NVL45" s="37"/>
      <c r="NVM45" s="37"/>
      <c r="NVN45" s="37"/>
      <c r="NVO45" s="37"/>
      <c r="NVP45" s="37"/>
      <c r="NVQ45" s="37"/>
      <c r="NVR45" s="37"/>
      <c r="NVS45" s="37"/>
      <c r="NVT45" s="37"/>
      <c r="NVU45" s="37"/>
      <c r="NVV45" s="37"/>
      <c r="NVW45" s="37"/>
      <c r="NVX45" s="37"/>
      <c r="NVY45" s="37"/>
      <c r="NVZ45" s="37"/>
      <c r="NWA45" s="37"/>
      <c r="NWB45" s="37"/>
      <c r="NWC45" s="37"/>
      <c r="NWD45" s="37"/>
      <c r="NWE45" s="37"/>
      <c r="NWF45" s="37"/>
      <c r="NWG45" s="37"/>
      <c r="NWH45" s="37"/>
      <c r="NWI45" s="37"/>
      <c r="NWJ45" s="37"/>
      <c r="NWK45" s="37"/>
      <c r="NWL45" s="37"/>
      <c r="NWM45" s="37"/>
      <c r="NWN45" s="37"/>
      <c r="NWO45" s="37"/>
      <c r="NWP45" s="37"/>
      <c r="NWQ45" s="37"/>
      <c r="NWR45" s="37"/>
      <c r="NWS45" s="37"/>
      <c r="NWT45" s="37"/>
      <c r="NWU45" s="37"/>
      <c r="NWV45" s="37"/>
      <c r="NWW45" s="37"/>
      <c r="NWX45" s="37"/>
      <c r="NWY45" s="37"/>
      <c r="NWZ45" s="37"/>
      <c r="NXA45" s="37"/>
      <c r="NXB45" s="37"/>
      <c r="NXC45" s="37"/>
      <c r="NXD45" s="37"/>
      <c r="NXE45" s="37"/>
      <c r="NXF45" s="37"/>
      <c r="NXG45" s="37"/>
      <c r="NXH45" s="37"/>
      <c r="NXI45" s="37"/>
      <c r="NXJ45" s="37"/>
      <c r="NXK45" s="37"/>
      <c r="NXL45" s="37"/>
      <c r="NXM45" s="37"/>
      <c r="NXN45" s="37"/>
      <c r="NXO45" s="37"/>
      <c r="NXP45" s="37"/>
      <c r="NXQ45" s="37"/>
      <c r="NXR45" s="37"/>
      <c r="NXS45" s="37"/>
      <c r="NXT45" s="37"/>
      <c r="NXU45" s="37"/>
      <c r="NXV45" s="37"/>
      <c r="NXW45" s="37"/>
      <c r="NXX45" s="37"/>
      <c r="NXY45" s="37"/>
      <c r="NXZ45" s="37"/>
      <c r="NYA45" s="37"/>
      <c r="NYB45" s="37"/>
      <c r="NYC45" s="37"/>
      <c r="NYD45" s="37"/>
      <c r="NYE45" s="37"/>
      <c r="NYF45" s="37"/>
      <c r="NYG45" s="37"/>
      <c r="NYH45" s="37"/>
      <c r="NYI45" s="37"/>
      <c r="NYJ45" s="37"/>
      <c r="NYK45" s="37"/>
      <c r="NYL45" s="37"/>
      <c r="NYM45" s="37"/>
      <c r="NYN45" s="37"/>
      <c r="NYO45" s="37"/>
      <c r="NYP45" s="37"/>
      <c r="NYQ45" s="37"/>
      <c r="NYR45" s="37"/>
      <c r="NYS45" s="37"/>
      <c r="NYT45" s="37"/>
      <c r="NYU45" s="37"/>
      <c r="NYV45" s="37"/>
      <c r="NYW45" s="37"/>
      <c r="NYX45" s="37"/>
      <c r="NYY45" s="37"/>
      <c r="NYZ45" s="37"/>
      <c r="NZA45" s="37"/>
      <c r="NZB45" s="37"/>
      <c r="NZC45" s="37"/>
      <c r="NZD45" s="37"/>
      <c r="NZE45" s="37"/>
      <c r="NZF45" s="37"/>
      <c r="NZG45" s="37"/>
      <c r="NZH45" s="37"/>
      <c r="NZI45" s="37"/>
      <c r="NZJ45" s="37"/>
      <c r="NZK45" s="37"/>
      <c r="NZL45" s="37"/>
      <c r="NZM45" s="37"/>
      <c r="NZN45" s="37"/>
      <c r="NZO45" s="37"/>
      <c r="NZP45" s="37"/>
      <c r="NZQ45" s="37"/>
      <c r="NZR45" s="37"/>
      <c r="NZS45" s="37"/>
      <c r="NZT45" s="37"/>
      <c r="NZU45" s="37"/>
      <c r="NZV45" s="37"/>
      <c r="NZW45" s="37"/>
      <c r="NZX45" s="37"/>
      <c r="NZY45" s="37"/>
      <c r="NZZ45" s="37"/>
      <c r="OAA45" s="37"/>
      <c r="OAB45" s="37"/>
      <c r="OAC45" s="37"/>
      <c r="OAD45" s="37"/>
      <c r="OAE45" s="37"/>
      <c r="OAF45" s="37"/>
      <c r="OAG45" s="37"/>
      <c r="OAH45" s="37"/>
      <c r="OAI45" s="37"/>
      <c r="OAJ45" s="37"/>
      <c r="OAK45" s="37"/>
      <c r="OAL45" s="37"/>
      <c r="OAM45" s="37"/>
      <c r="OAN45" s="37"/>
      <c r="OAO45" s="37"/>
      <c r="OAP45" s="37"/>
      <c r="OAQ45" s="37"/>
      <c r="OAR45" s="37"/>
      <c r="OAS45" s="37"/>
      <c r="OAT45" s="37"/>
      <c r="OAU45" s="37"/>
      <c r="OAV45" s="37"/>
      <c r="OAW45" s="37"/>
      <c r="OAX45" s="37"/>
      <c r="OAY45" s="37"/>
      <c r="OAZ45" s="37"/>
      <c r="OBA45" s="37"/>
      <c r="OBB45" s="37"/>
      <c r="OBC45" s="37"/>
      <c r="OBD45" s="37"/>
      <c r="OBE45" s="37"/>
      <c r="OBF45" s="37"/>
      <c r="OBG45" s="37"/>
      <c r="OBH45" s="37"/>
      <c r="OBI45" s="37"/>
      <c r="OBJ45" s="37"/>
      <c r="OBK45" s="37"/>
      <c r="OBL45" s="37"/>
      <c r="OBM45" s="37"/>
      <c r="OBN45" s="37"/>
      <c r="OBO45" s="37"/>
      <c r="OBP45" s="37"/>
      <c r="OBQ45" s="37"/>
      <c r="OBR45" s="37"/>
      <c r="OBS45" s="37"/>
      <c r="OBT45" s="37"/>
      <c r="OBU45" s="37"/>
      <c r="OBV45" s="37"/>
      <c r="OBW45" s="37"/>
      <c r="OBX45" s="37"/>
      <c r="OBY45" s="37"/>
      <c r="OBZ45" s="37"/>
      <c r="OCA45" s="37"/>
      <c r="OCB45" s="37"/>
      <c r="OCC45" s="37"/>
      <c r="OCD45" s="37"/>
      <c r="OCE45" s="37"/>
      <c r="OCF45" s="37"/>
      <c r="OCG45" s="37"/>
      <c r="OCH45" s="37"/>
      <c r="OCI45" s="37"/>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I45" s="37"/>
      <c r="ODJ45" s="37"/>
      <c r="ODK45" s="37"/>
      <c r="ODL45" s="37"/>
      <c r="ODM45" s="37"/>
      <c r="ODN45" s="37"/>
      <c r="ODO45" s="37"/>
      <c r="ODP45" s="37"/>
      <c r="ODQ45" s="37"/>
      <c r="ODR45" s="37"/>
      <c r="ODS45" s="37"/>
      <c r="ODT45" s="37"/>
      <c r="ODU45" s="37"/>
      <c r="ODV45" s="37"/>
      <c r="ODW45" s="37"/>
      <c r="ODX45" s="37"/>
      <c r="ODY45" s="37"/>
      <c r="ODZ45" s="37"/>
      <c r="OEA45" s="37"/>
      <c r="OEB45" s="37"/>
      <c r="OEC45" s="37"/>
      <c r="OED45" s="37"/>
      <c r="OEE45" s="37"/>
      <c r="OEF45" s="37"/>
      <c r="OEG45" s="37"/>
      <c r="OEH45" s="37"/>
      <c r="OEI45" s="37"/>
      <c r="OEJ45" s="37"/>
      <c r="OEK45" s="37"/>
      <c r="OEL45" s="37"/>
      <c r="OEM45" s="37"/>
      <c r="OEN45" s="37"/>
      <c r="OEO45" s="37"/>
      <c r="OEP45" s="37"/>
      <c r="OEQ45" s="37"/>
      <c r="OER45" s="37"/>
      <c r="OES45" s="37"/>
      <c r="OET45" s="37"/>
      <c r="OEU45" s="37"/>
      <c r="OEV45" s="37"/>
      <c r="OEW45" s="37"/>
      <c r="OEX45" s="37"/>
      <c r="OEY45" s="37"/>
      <c r="OEZ45" s="37"/>
      <c r="OFA45" s="37"/>
      <c r="OFB45" s="37"/>
      <c r="OFC45" s="37"/>
      <c r="OFD45" s="37"/>
      <c r="OFE45" s="37"/>
      <c r="OFF45" s="37"/>
      <c r="OFG45" s="37"/>
      <c r="OFH45" s="37"/>
      <c r="OFI45" s="37"/>
      <c r="OFJ45" s="37"/>
      <c r="OFK45" s="37"/>
      <c r="OFL45" s="37"/>
      <c r="OFM45" s="37"/>
      <c r="OFN45" s="37"/>
      <c r="OFO45" s="37"/>
      <c r="OFP45" s="37"/>
      <c r="OFQ45" s="37"/>
      <c r="OFR45" s="37"/>
      <c r="OFS45" s="37"/>
      <c r="OFT45" s="37"/>
      <c r="OFU45" s="37"/>
      <c r="OFV45" s="37"/>
      <c r="OFW45" s="37"/>
      <c r="OFX45" s="37"/>
      <c r="OFY45" s="37"/>
      <c r="OFZ45" s="37"/>
      <c r="OGA45" s="37"/>
      <c r="OGB45" s="37"/>
      <c r="OGC45" s="37"/>
      <c r="OGD45" s="37"/>
      <c r="OGE45" s="37"/>
      <c r="OGF45" s="37"/>
      <c r="OGG45" s="37"/>
      <c r="OGH45" s="37"/>
      <c r="OGI45" s="37"/>
      <c r="OGJ45" s="37"/>
      <c r="OGK45" s="37"/>
      <c r="OGL45" s="37"/>
      <c r="OGM45" s="37"/>
      <c r="OGN45" s="37"/>
      <c r="OGO45" s="37"/>
      <c r="OGP45" s="37"/>
      <c r="OGQ45" s="37"/>
      <c r="OGR45" s="37"/>
      <c r="OGS45" s="37"/>
      <c r="OGT45" s="37"/>
      <c r="OGU45" s="37"/>
      <c r="OGV45" s="37"/>
      <c r="OGW45" s="37"/>
      <c r="OGX45" s="37"/>
      <c r="OGY45" s="37"/>
      <c r="OGZ45" s="37"/>
      <c r="OHA45" s="37"/>
      <c r="OHB45" s="37"/>
      <c r="OHC45" s="37"/>
      <c r="OHD45" s="37"/>
      <c r="OHE45" s="37"/>
      <c r="OHF45" s="37"/>
      <c r="OHG45" s="37"/>
      <c r="OHH45" s="37"/>
      <c r="OHI45" s="37"/>
      <c r="OHJ45" s="37"/>
      <c r="OHK45" s="37"/>
      <c r="OHL45" s="37"/>
      <c r="OHM45" s="37"/>
      <c r="OHN45" s="37"/>
      <c r="OHO45" s="37"/>
      <c r="OHP45" s="37"/>
      <c r="OHQ45" s="37"/>
      <c r="OHR45" s="37"/>
      <c r="OHS45" s="37"/>
      <c r="OHT45" s="37"/>
      <c r="OHU45" s="37"/>
      <c r="OHV45" s="37"/>
      <c r="OHW45" s="37"/>
      <c r="OHX45" s="37"/>
      <c r="OHY45" s="37"/>
      <c r="OHZ45" s="37"/>
      <c r="OIA45" s="37"/>
      <c r="OIB45" s="37"/>
      <c r="OIC45" s="37"/>
      <c r="OID45" s="37"/>
      <c r="OIE45" s="37"/>
      <c r="OIF45" s="37"/>
      <c r="OIG45" s="37"/>
      <c r="OIH45" s="37"/>
      <c r="OII45" s="37"/>
      <c r="OIJ45" s="37"/>
      <c r="OIK45" s="37"/>
      <c r="OIL45" s="37"/>
      <c r="OIM45" s="37"/>
      <c r="OIN45" s="37"/>
      <c r="OIO45" s="37"/>
      <c r="OIP45" s="37"/>
      <c r="OIQ45" s="37"/>
      <c r="OIR45" s="37"/>
      <c r="OIS45" s="37"/>
      <c r="OIT45" s="37"/>
      <c r="OIU45" s="37"/>
      <c r="OIV45" s="37"/>
      <c r="OIW45" s="37"/>
      <c r="OIX45" s="37"/>
      <c r="OIY45" s="37"/>
      <c r="OIZ45" s="37"/>
      <c r="OJA45" s="37"/>
      <c r="OJB45" s="37"/>
      <c r="OJC45" s="37"/>
      <c r="OJD45" s="37"/>
      <c r="OJE45" s="37"/>
      <c r="OJF45" s="37"/>
      <c r="OJG45" s="37"/>
      <c r="OJH45" s="37"/>
      <c r="OJI45" s="37"/>
      <c r="OJJ45" s="37"/>
      <c r="OJK45" s="37"/>
      <c r="OJL45" s="37"/>
      <c r="OJM45" s="37"/>
      <c r="OJN45" s="37"/>
      <c r="OJO45" s="37"/>
      <c r="OJP45" s="37"/>
      <c r="OJQ45" s="37"/>
      <c r="OJR45" s="37"/>
      <c r="OJS45" s="37"/>
      <c r="OJT45" s="37"/>
      <c r="OJU45" s="37"/>
      <c r="OJV45" s="37"/>
      <c r="OJW45" s="37"/>
      <c r="OJX45" s="37"/>
      <c r="OJY45" s="37"/>
      <c r="OJZ45" s="37"/>
      <c r="OKA45" s="37"/>
      <c r="OKB45" s="37"/>
      <c r="OKC45" s="37"/>
      <c r="OKD45" s="37"/>
      <c r="OKE45" s="37"/>
      <c r="OKF45" s="37"/>
      <c r="OKG45" s="37"/>
      <c r="OKH45" s="37"/>
      <c r="OKI45" s="37"/>
      <c r="OKJ45" s="37"/>
      <c r="OKK45" s="37"/>
      <c r="OKL45" s="37"/>
      <c r="OKM45" s="37"/>
      <c r="OKN45" s="37"/>
      <c r="OKO45" s="37"/>
      <c r="OKP45" s="37"/>
      <c r="OKQ45" s="37"/>
      <c r="OKR45" s="37"/>
      <c r="OKS45" s="37"/>
      <c r="OKT45" s="37"/>
      <c r="OKU45" s="37"/>
      <c r="OKV45" s="37"/>
      <c r="OKW45" s="37"/>
      <c r="OKX45" s="37"/>
      <c r="OKY45" s="37"/>
      <c r="OKZ45" s="37"/>
      <c r="OLA45" s="37"/>
      <c r="OLB45" s="37"/>
      <c r="OLC45" s="37"/>
      <c r="OLD45" s="37"/>
      <c r="OLE45" s="37"/>
      <c r="OLF45" s="37"/>
      <c r="OLG45" s="37"/>
      <c r="OLH45" s="37"/>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H45" s="37"/>
      <c r="OMI45" s="37"/>
      <c r="OMJ45" s="37"/>
      <c r="OMK45" s="37"/>
      <c r="OML45" s="37"/>
      <c r="OMM45" s="37"/>
      <c r="OMN45" s="37"/>
      <c r="OMO45" s="37"/>
      <c r="OMP45" s="37"/>
      <c r="OMQ45" s="37"/>
      <c r="OMR45" s="37"/>
      <c r="OMS45" s="37"/>
      <c r="OMT45" s="37"/>
      <c r="OMU45" s="37"/>
      <c r="OMV45" s="37"/>
      <c r="OMW45" s="37"/>
      <c r="OMX45" s="37"/>
      <c r="OMY45" s="37"/>
      <c r="OMZ45" s="37"/>
      <c r="ONA45" s="37"/>
      <c r="ONB45" s="37"/>
      <c r="ONC45" s="37"/>
      <c r="OND45" s="37"/>
      <c r="ONE45" s="37"/>
      <c r="ONF45" s="37"/>
      <c r="ONG45" s="37"/>
      <c r="ONH45" s="37"/>
      <c r="ONI45" s="37"/>
      <c r="ONJ45" s="37"/>
      <c r="ONK45" s="37"/>
      <c r="ONL45" s="37"/>
      <c r="ONM45" s="37"/>
      <c r="ONN45" s="37"/>
      <c r="ONO45" s="37"/>
      <c r="ONP45" s="37"/>
      <c r="ONQ45" s="37"/>
      <c r="ONR45" s="37"/>
      <c r="ONS45" s="37"/>
      <c r="ONT45" s="37"/>
      <c r="ONU45" s="37"/>
      <c r="ONV45" s="37"/>
      <c r="ONW45" s="37"/>
      <c r="ONX45" s="37"/>
      <c r="ONY45" s="37"/>
      <c r="ONZ45" s="37"/>
      <c r="OOA45" s="37"/>
      <c r="OOB45" s="37"/>
      <c r="OOC45" s="37"/>
      <c r="OOD45" s="37"/>
      <c r="OOE45" s="37"/>
      <c r="OOF45" s="37"/>
      <c r="OOG45" s="37"/>
      <c r="OOH45" s="37"/>
      <c r="OOI45" s="37"/>
      <c r="OOJ45" s="37"/>
      <c r="OOK45" s="37"/>
      <c r="OOL45" s="37"/>
      <c r="OOM45" s="37"/>
      <c r="OON45" s="37"/>
      <c r="OOO45" s="37"/>
      <c r="OOP45" s="37"/>
      <c r="OOQ45" s="37"/>
      <c r="OOR45" s="37"/>
      <c r="OOS45" s="37"/>
      <c r="OOT45" s="37"/>
      <c r="OOU45" s="37"/>
      <c r="OOV45" s="37"/>
      <c r="OOW45" s="37"/>
      <c r="OOX45" s="37"/>
      <c r="OOY45" s="37"/>
      <c r="OOZ45" s="37"/>
      <c r="OPA45" s="37"/>
      <c r="OPB45" s="37"/>
      <c r="OPC45" s="37"/>
      <c r="OPD45" s="37"/>
      <c r="OPE45" s="37"/>
      <c r="OPF45" s="37"/>
      <c r="OPG45" s="37"/>
      <c r="OPH45" s="37"/>
      <c r="OPI45" s="37"/>
      <c r="OPJ45" s="37"/>
      <c r="OPK45" s="37"/>
      <c r="OPL45" s="37"/>
      <c r="OPM45" s="37"/>
      <c r="OPN45" s="37"/>
      <c r="OPO45" s="37"/>
      <c r="OPP45" s="37"/>
      <c r="OPQ45" s="37"/>
      <c r="OPR45" s="37"/>
      <c r="OPS45" s="37"/>
      <c r="OPT45" s="37"/>
      <c r="OPU45" s="37"/>
      <c r="OPV45" s="37"/>
      <c r="OPW45" s="37"/>
      <c r="OPX45" s="37"/>
      <c r="OPY45" s="37"/>
      <c r="OPZ45" s="37"/>
      <c r="OQA45" s="37"/>
      <c r="OQB45" s="37"/>
      <c r="OQC45" s="37"/>
      <c r="OQD45" s="37"/>
      <c r="OQE45" s="37"/>
      <c r="OQF45" s="37"/>
      <c r="OQG45" s="37"/>
      <c r="OQH45" s="37"/>
      <c r="OQI45" s="37"/>
      <c r="OQJ45" s="37"/>
      <c r="OQK45" s="37"/>
      <c r="OQL45" s="37"/>
      <c r="OQM45" s="37"/>
      <c r="OQN45" s="37"/>
      <c r="OQO45" s="37"/>
      <c r="OQP45" s="37"/>
      <c r="OQQ45" s="37"/>
      <c r="OQR45" s="37"/>
      <c r="OQS45" s="37"/>
      <c r="OQT45" s="37"/>
      <c r="OQU45" s="37"/>
      <c r="OQV45" s="37"/>
      <c r="OQW45" s="37"/>
      <c r="OQX45" s="37"/>
      <c r="OQY45" s="37"/>
      <c r="OQZ45" s="37"/>
      <c r="ORA45" s="37"/>
      <c r="ORB45" s="37"/>
      <c r="ORC45" s="37"/>
      <c r="ORD45" s="37"/>
      <c r="ORE45" s="37"/>
      <c r="ORF45" s="37"/>
      <c r="ORG45" s="37"/>
      <c r="ORH45" s="37"/>
      <c r="ORI45" s="37"/>
      <c r="ORJ45" s="37"/>
      <c r="ORK45" s="37"/>
      <c r="ORL45" s="37"/>
      <c r="ORM45" s="37"/>
      <c r="ORN45" s="37"/>
      <c r="ORO45" s="37"/>
      <c r="ORP45" s="37"/>
      <c r="ORQ45" s="37"/>
      <c r="ORR45" s="37"/>
      <c r="ORS45" s="37"/>
      <c r="ORT45" s="37"/>
      <c r="ORU45" s="37"/>
      <c r="ORV45" s="37"/>
      <c r="ORW45" s="37"/>
      <c r="ORX45" s="37"/>
      <c r="ORY45" s="37"/>
      <c r="ORZ45" s="37"/>
      <c r="OSA45" s="37"/>
      <c r="OSB45" s="37"/>
      <c r="OSC45" s="37"/>
      <c r="OSD45" s="37"/>
      <c r="OSE45" s="37"/>
      <c r="OSF45" s="37"/>
      <c r="OSG45" s="37"/>
      <c r="OSH45" s="37"/>
      <c r="OSI45" s="37"/>
      <c r="OSJ45" s="37"/>
      <c r="OSK45" s="37"/>
      <c r="OSL45" s="37"/>
      <c r="OSM45" s="37"/>
      <c r="OSN45" s="37"/>
      <c r="OSO45" s="37"/>
      <c r="OSP45" s="37"/>
      <c r="OSQ45" s="37"/>
      <c r="OSR45" s="37"/>
      <c r="OSS45" s="37"/>
      <c r="OST45" s="37"/>
      <c r="OSU45" s="37"/>
      <c r="OSV45" s="37"/>
      <c r="OSW45" s="37"/>
      <c r="OSX45" s="37"/>
      <c r="OSY45" s="37"/>
      <c r="OSZ45" s="37"/>
      <c r="OTA45" s="37"/>
      <c r="OTB45" s="37"/>
      <c r="OTC45" s="37"/>
      <c r="OTD45" s="37"/>
      <c r="OTE45" s="37"/>
      <c r="OTF45" s="37"/>
      <c r="OTG45" s="37"/>
      <c r="OTH45" s="37"/>
      <c r="OTI45" s="37"/>
      <c r="OTJ45" s="37"/>
      <c r="OTK45" s="37"/>
      <c r="OTL45" s="37"/>
      <c r="OTM45" s="37"/>
      <c r="OTN45" s="37"/>
      <c r="OTO45" s="37"/>
      <c r="OTP45" s="37"/>
      <c r="OTQ45" s="37"/>
      <c r="OTR45" s="37"/>
      <c r="OTS45" s="37"/>
      <c r="OTT45" s="37"/>
      <c r="OTU45" s="37"/>
      <c r="OTV45" s="37"/>
      <c r="OTW45" s="37"/>
      <c r="OTX45" s="37"/>
      <c r="OTY45" s="37"/>
      <c r="OTZ45" s="37"/>
      <c r="OUA45" s="37"/>
      <c r="OUB45" s="37"/>
      <c r="OUC45" s="37"/>
      <c r="OUD45" s="37"/>
      <c r="OUE45" s="37"/>
      <c r="OUF45" s="37"/>
      <c r="OUG45" s="37"/>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G45" s="37"/>
      <c r="OVH45" s="37"/>
      <c r="OVI45" s="37"/>
      <c r="OVJ45" s="37"/>
      <c r="OVK45" s="37"/>
      <c r="OVL45" s="37"/>
      <c r="OVM45" s="37"/>
      <c r="OVN45" s="37"/>
      <c r="OVO45" s="37"/>
      <c r="OVP45" s="37"/>
      <c r="OVQ45" s="37"/>
      <c r="OVR45" s="37"/>
      <c r="OVS45" s="37"/>
      <c r="OVT45" s="37"/>
      <c r="OVU45" s="37"/>
      <c r="OVV45" s="37"/>
      <c r="OVW45" s="37"/>
      <c r="OVX45" s="37"/>
      <c r="OVY45" s="37"/>
      <c r="OVZ45" s="37"/>
      <c r="OWA45" s="37"/>
      <c r="OWB45" s="37"/>
      <c r="OWC45" s="37"/>
      <c r="OWD45" s="37"/>
      <c r="OWE45" s="37"/>
      <c r="OWF45" s="37"/>
      <c r="OWG45" s="37"/>
      <c r="OWH45" s="37"/>
      <c r="OWI45" s="37"/>
      <c r="OWJ45" s="37"/>
      <c r="OWK45" s="37"/>
      <c r="OWL45" s="37"/>
      <c r="OWM45" s="37"/>
      <c r="OWN45" s="37"/>
      <c r="OWO45" s="37"/>
      <c r="OWP45" s="37"/>
      <c r="OWQ45" s="37"/>
      <c r="OWR45" s="37"/>
      <c r="OWS45" s="37"/>
      <c r="OWT45" s="37"/>
      <c r="OWU45" s="37"/>
      <c r="OWV45" s="37"/>
      <c r="OWW45" s="37"/>
      <c r="OWX45" s="37"/>
      <c r="OWY45" s="37"/>
      <c r="OWZ45" s="37"/>
      <c r="OXA45" s="37"/>
      <c r="OXB45" s="37"/>
      <c r="OXC45" s="37"/>
      <c r="OXD45" s="37"/>
      <c r="OXE45" s="37"/>
      <c r="OXF45" s="37"/>
      <c r="OXG45" s="37"/>
      <c r="OXH45" s="37"/>
      <c r="OXI45" s="37"/>
      <c r="OXJ45" s="37"/>
      <c r="OXK45" s="37"/>
      <c r="OXL45" s="37"/>
      <c r="OXM45" s="37"/>
      <c r="OXN45" s="37"/>
      <c r="OXO45" s="37"/>
      <c r="OXP45" s="37"/>
      <c r="OXQ45" s="37"/>
      <c r="OXR45" s="37"/>
      <c r="OXS45" s="37"/>
      <c r="OXT45" s="37"/>
      <c r="OXU45" s="37"/>
      <c r="OXV45" s="37"/>
      <c r="OXW45" s="37"/>
      <c r="OXX45" s="37"/>
      <c r="OXY45" s="37"/>
      <c r="OXZ45" s="37"/>
      <c r="OYA45" s="37"/>
      <c r="OYB45" s="37"/>
      <c r="OYC45" s="37"/>
      <c r="OYD45" s="37"/>
      <c r="OYE45" s="37"/>
      <c r="OYF45" s="37"/>
      <c r="OYG45" s="37"/>
      <c r="OYH45" s="37"/>
      <c r="OYI45" s="37"/>
      <c r="OYJ45" s="37"/>
      <c r="OYK45" s="37"/>
      <c r="OYL45" s="37"/>
      <c r="OYM45" s="37"/>
      <c r="OYN45" s="37"/>
      <c r="OYO45" s="37"/>
      <c r="OYP45" s="37"/>
      <c r="OYQ45" s="37"/>
      <c r="OYR45" s="37"/>
      <c r="OYS45" s="37"/>
      <c r="OYT45" s="37"/>
      <c r="OYU45" s="37"/>
      <c r="OYV45" s="37"/>
      <c r="OYW45" s="37"/>
      <c r="OYX45" s="37"/>
      <c r="OYY45" s="37"/>
      <c r="OYZ45" s="37"/>
      <c r="OZA45" s="37"/>
      <c r="OZB45" s="37"/>
      <c r="OZC45" s="37"/>
      <c r="OZD45" s="37"/>
      <c r="OZE45" s="37"/>
      <c r="OZF45" s="37"/>
      <c r="OZG45" s="37"/>
      <c r="OZH45" s="37"/>
      <c r="OZI45" s="37"/>
      <c r="OZJ45" s="37"/>
      <c r="OZK45" s="37"/>
      <c r="OZL45" s="37"/>
      <c r="OZM45" s="37"/>
      <c r="OZN45" s="37"/>
      <c r="OZO45" s="37"/>
      <c r="OZP45" s="37"/>
      <c r="OZQ45" s="37"/>
      <c r="OZR45" s="37"/>
      <c r="OZS45" s="37"/>
      <c r="OZT45" s="37"/>
      <c r="OZU45" s="37"/>
      <c r="OZV45" s="37"/>
      <c r="OZW45" s="37"/>
      <c r="OZX45" s="37"/>
      <c r="OZY45" s="37"/>
      <c r="OZZ45" s="37"/>
      <c r="PAA45" s="37"/>
      <c r="PAB45" s="37"/>
      <c r="PAC45" s="37"/>
      <c r="PAD45" s="37"/>
      <c r="PAE45" s="37"/>
      <c r="PAF45" s="37"/>
      <c r="PAG45" s="37"/>
      <c r="PAH45" s="37"/>
      <c r="PAI45" s="37"/>
      <c r="PAJ45" s="37"/>
      <c r="PAK45" s="37"/>
      <c r="PAL45" s="37"/>
      <c r="PAM45" s="37"/>
      <c r="PAN45" s="37"/>
      <c r="PAO45" s="37"/>
      <c r="PAP45" s="37"/>
      <c r="PAQ45" s="37"/>
      <c r="PAR45" s="37"/>
      <c r="PAS45" s="37"/>
      <c r="PAT45" s="37"/>
      <c r="PAU45" s="37"/>
      <c r="PAV45" s="37"/>
      <c r="PAW45" s="37"/>
      <c r="PAX45" s="37"/>
      <c r="PAY45" s="37"/>
      <c r="PAZ45" s="37"/>
      <c r="PBA45" s="37"/>
      <c r="PBB45" s="37"/>
      <c r="PBC45" s="37"/>
      <c r="PBD45" s="37"/>
      <c r="PBE45" s="37"/>
      <c r="PBF45" s="37"/>
      <c r="PBG45" s="37"/>
      <c r="PBH45" s="37"/>
      <c r="PBI45" s="37"/>
      <c r="PBJ45" s="37"/>
      <c r="PBK45" s="37"/>
      <c r="PBL45" s="37"/>
      <c r="PBM45" s="37"/>
      <c r="PBN45" s="37"/>
      <c r="PBO45" s="37"/>
      <c r="PBP45" s="37"/>
      <c r="PBQ45" s="37"/>
      <c r="PBR45" s="37"/>
      <c r="PBS45" s="37"/>
      <c r="PBT45" s="37"/>
      <c r="PBU45" s="37"/>
      <c r="PBV45" s="37"/>
      <c r="PBW45" s="37"/>
      <c r="PBX45" s="37"/>
      <c r="PBY45" s="37"/>
      <c r="PBZ45" s="37"/>
      <c r="PCA45" s="37"/>
      <c r="PCB45" s="37"/>
      <c r="PCC45" s="37"/>
      <c r="PCD45" s="37"/>
      <c r="PCE45" s="37"/>
      <c r="PCF45" s="37"/>
      <c r="PCG45" s="37"/>
      <c r="PCH45" s="37"/>
      <c r="PCI45" s="37"/>
      <c r="PCJ45" s="37"/>
      <c r="PCK45" s="37"/>
      <c r="PCL45" s="37"/>
      <c r="PCM45" s="37"/>
      <c r="PCN45" s="37"/>
      <c r="PCO45" s="37"/>
      <c r="PCP45" s="37"/>
      <c r="PCQ45" s="37"/>
      <c r="PCR45" s="37"/>
      <c r="PCS45" s="37"/>
      <c r="PCT45" s="37"/>
      <c r="PCU45" s="37"/>
      <c r="PCV45" s="37"/>
      <c r="PCW45" s="37"/>
      <c r="PCX45" s="37"/>
      <c r="PCY45" s="37"/>
      <c r="PCZ45" s="37"/>
      <c r="PDA45" s="37"/>
      <c r="PDB45" s="37"/>
      <c r="PDC45" s="37"/>
      <c r="PDD45" s="37"/>
      <c r="PDE45" s="37"/>
      <c r="PDF45" s="37"/>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F45" s="37"/>
      <c r="PEG45" s="37"/>
      <c r="PEH45" s="37"/>
      <c r="PEI45" s="37"/>
      <c r="PEJ45" s="37"/>
      <c r="PEK45" s="37"/>
      <c r="PEL45" s="37"/>
      <c r="PEM45" s="37"/>
      <c r="PEN45" s="37"/>
      <c r="PEO45" s="37"/>
      <c r="PEP45" s="37"/>
      <c r="PEQ45" s="37"/>
      <c r="PER45" s="37"/>
      <c r="PES45" s="37"/>
      <c r="PET45" s="37"/>
      <c r="PEU45" s="37"/>
      <c r="PEV45" s="37"/>
      <c r="PEW45" s="37"/>
      <c r="PEX45" s="37"/>
      <c r="PEY45" s="37"/>
      <c r="PEZ45" s="37"/>
      <c r="PFA45" s="37"/>
      <c r="PFB45" s="37"/>
      <c r="PFC45" s="37"/>
      <c r="PFD45" s="37"/>
      <c r="PFE45" s="37"/>
      <c r="PFF45" s="37"/>
      <c r="PFG45" s="37"/>
      <c r="PFH45" s="37"/>
      <c r="PFI45" s="37"/>
      <c r="PFJ45" s="37"/>
      <c r="PFK45" s="37"/>
      <c r="PFL45" s="37"/>
      <c r="PFM45" s="37"/>
      <c r="PFN45" s="37"/>
      <c r="PFO45" s="37"/>
      <c r="PFP45" s="37"/>
      <c r="PFQ45" s="37"/>
      <c r="PFR45" s="37"/>
      <c r="PFS45" s="37"/>
      <c r="PFT45" s="37"/>
      <c r="PFU45" s="37"/>
      <c r="PFV45" s="37"/>
      <c r="PFW45" s="37"/>
      <c r="PFX45" s="37"/>
      <c r="PFY45" s="37"/>
      <c r="PFZ45" s="37"/>
      <c r="PGA45" s="37"/>
      <c r="PGB45" s="37"/>
      <c r="PGC45" s="37"/>
      <c r="PGD45" s="37"/>
      <c r="PGE45" s="37"/>
      <c r="PGF45" s="37"/>
      <c r="PGG45" s="37"/>
      <c r="PGH45" s="37"/>
      <c r="PGI45" s="37"/>
      <c r="PGJ45" s="37"/>
      <c r="PGK45" s="37"/>
      <c r="PGL45" s="37"/>
      <c r="PGM45" s="37"/>
      <c r="PGN45" s="37"/>
      <c r="PGO45" s="37"/>
      <c r="PGP45" s="37"/>
      <c r="PGQ45" s="37"/>
      <c r="PGR45" s="37"/>
      <c r="PGS45" s="37"/>
      <c r="PGT45" s="37"/>
      <c r="PGU45" s="37"/>
      <c r="PGV45" s="37"/>
      <c r="PGW45" s="37"/>
      <c r="PGX45" s="37"/>
      <c r="PGY45" s="37"/>
      <c r="PGZ45" s="37"/>
      <c r="PHA45" s="37"/>
      <c r="PHB45" s="37"/>
      <c r="PHC45" s="37"/>
      <c r="PHD45" s="37"/>
      <c r="PHE45" s="37"/>
      <c r="PHF45" s="37"/>
      <c r="PHG45" s="37"/>
      <c r="PHH45" s="37"/>
      <c r="PHI45" s="37"/>
      <c r="PHJ45" s="37"/>
      <c r="PHK45" s="37"/>
      <c r="PHL45" s="37"/>
      <c r="PHM45" s="37"/>
      <c r="PHN45" s="37"/>
      <c r="PHO45" s="37"/>
      <c r="PHP45" s="37"/>
      <c r="PHQ45" s="37"/>
      <c r="PHR45" s="37"/>
      <c r="PHS45" s="37"/>
      <c r="PHT45" s="37"/>
      <c r="PHU45" s="37"/>
      <c r="PHV45" s="37"/>
      <c r="PHW45" s="37"/>
      <c r="PHX45" s="37"/>
      <c r="PHY45" s="37"/>
      <c r="PHZ45" s="37"/>
      <c r="PIA45" s="37"/>
      <c r="PIB45" s="37"/>
      <c r="PIC45" s="37"/>
      <c r="PID45" s="37"/>
      <c r="PIE45" s="37"/>
      <c r="PIF45" s="37"/>
      <c r="PIG45" s="37"/>
      <c r="PIH45" s="37"/>
      <c r="PII45" s="37"/>
      <c r="PIJ45" s="37"/>
      <c r="PIK45" s="37"/>
      <c r="PIL45" s="37"/>
      <c r="PIM45" s="37"/>
      <c r="PIN45" s="37"/>
      <c r="PIO45" s="37"/>
      <c r="PIP45" s="37"/>
      <c r="PIQ45" s="37"/>
      <c r="PIR45" s="37"/>
      <c r="PIS45" s="37"/>
      <c r="PIT45" s="37"/>
      <c r="PIU45" s="37"/>
      <c r="PIV45" s="37"/>
      <c r="PIW45" s="37"/>
      <c r="PIX45" s="37"/>
      <c r="PIY45" s="37"/>
      <c r="PIZ45" s="37"/>
      <c r="PJA45" s="37"/>
      <c r="PJB45" s="37"/>
      <c r="PJC45" s="37"/>
      <c r="PJD45" s="37"/>
      <c r="PJE45" s="37"/>
      <c r="PJF45" s="37"/>
      <c r="PJG45" s="37"/>
      <c r="PJH45" s="37"/>
      <c r="PJI45" s="37"/>
      <c r="PJJ45" s="37"/>
      <c r="PJK45" s="37"/>
      <c r="PJL45" s="37"/>
      <c r="PJM45" s="37"/>
      <c r="PJN45" s="37"/>
      <c r="PJO45" s="37"/>
      <c r="PJP45" s="37"/>
      <c r="PJQ45" s="37"/>
      <c r="PJR45" s="37"/>
      <c r="PJS45" s="37"/>
      <c r="PJT45" s="37"/>
      <c r="PJU45" s="37"/>
      <c r="PJV45" s="37"/>
      <c r="PJW45" s="37"/>
      <c r="PJX45" s="37"/>
      <c r="PJY45" s="37"/>
      <c r="PJZ45" s="37"/>
      <c r="PKA45" s="37"/>
      <c r="PKB45" s="37"/>
      <c r="PKC45" s="37"/>
      <c r="PKD45" s="37"/>
      <c r="PKE45" s="37"/>
      <c r="PKF45" s="37"/>
      <c r="PKG45" s="37"/>
      <c r="PKH45" s="37"/>
      <c r="PKI45" s="37"/>
      <c r="PKJ45" s="37"/>
      <c r="PKK45" s="37"/>
      <c r="PKL45" s="37"/>
      <c r="PKM45" s="37"/>
      <c r="PKN45" s="37"/>
      <c r="PKO45" s="37"/>
      <c r="PKP45" s="37"/>
      <c r="PKQ45" s="37"/>
      <c r="PKR45" s="37"/>
      <c r="PKS45" s="37"/>
      <c r="PKT45" s="37"/>
      <c r="PKU45" s="37"/>
      <c r="PKV45" s="37"/>
      <c r="PKW45" s="37"/>
      <c r="PKX45" s="37"/>
      <c r="PKY45" s="37"/>
      <c r="PKZ45" s="37"/>
      <c r="PLA45" s="37"/>
      <c r="PLB45" s="37"/>
      <c r="PLC45" s="37"/>
      <c r="PLD45" s="37"/>
      <c r="PLE45" s="37"/>
      <c r="PLF45" s="37"/>
      <c r="PLG45" s="37"/>
      <c r="PLH45" s="37"/>
      <c r="PLI45" s="37"/>
      <c r="PLJ45" s="37"/>
      <c r="PLK45" s="37"/>
      <c r="PLL45" s="37"/>
      <c r="PLM45" s="37"/>
      <c r="PLN45" s="37"/>
      <c r="PLO45" s="37"/>
      <c r="PLP45" s="37"/>
      <c r="PLQ45" s="37"/>
      <c r="PLR45" s="37"/>
      <c r="PLS45" s="37"/>
      <c r="PLT45" s="37"/>
      <c r="PLU45" s="37"/>
      <c r="PLV45" s="37"/>
      <c r="PLW45" s="37"/>
      <c r="PLX45" s="37"/>
      <c r="PLY45" s="37"/>
      <c r="PLZ45" s="37"/>
      <c r="PMA45" s="37"/>
      <c r="PMB45" s="37"/>
      <c r="PMC45" s="37"/>
      <c r="PMD45" s="37"/>
      <c r="PME45" s="37"/>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E45" s="37"/>
      <c r="PNF45" s="37"/>
      <c r="PNG45" s="37"/>
      <c r="PNH45" s="37"/>
      <c r="PNI45" s="37"/>
      <c r="PNJ45" s="37"/>
      <c r="PNK45" s="37"/>
      <c r="PNL45" s="37"/>
      <c r="PNM45" s="37"/>
      <c r="PNN45" s="37"/>
      <c r="PNO45" s="37"/>
      <c r="PNP45" s="37"/>
      <c r="PNQ45" s="37"/>
      <c r="PNR45" s="37"/>
      <c r="PNS45" s="37"/>
      <c r="PNT45" s="37"/>
      <c r="PNU45" s="37"/>
      <c r="PNV45" s="37"/>
      <c r="PNW45" s="37"/>
      <c r="PNX45" s="37"/>
      <c r="PNY45" s="37"/>
      <c r="PNZ45" s="37"/>
      <c r="POA45" s="37"/>
      <c r="POB45" s="37"/>
      <c r="POC45" s="37"/>
      <c r="POD45" s="37"/>
      <c r="POE45" s="37"/>
      <c r="POF45" s="37"/>
      <c r="POG45" s="37"/>
      <c r="POH45" s="37"/>
      <c r="POI45" s="37"/>
      <c r="POJ45" s="37"/>
      <c r="POK45" s="37"/>
      <c r="POL45" s="37"/>
      <c r="POM45" s="37"/>
      <c r="PON45" s="37"/>
      <c r="POO45" s="37"/>
      <c r="POP45" s="37"/>
      <c r="POQ45" s="37"/>
      <c r="POR45" s="37"/>
      <c r="POS45" s="37"/>
      <c r="POT45" s="37"/>
      <c r="POU45" s="37"/>
      <c r="POV45" s="37"/>
      <c r="POW45" s="37"/>
      <c r="POX45" s="37"/>
      <c r="POY45" s="37"/>
      <c r="POZ45" s="37"/>
      <c r="PPA45" s="37"/>
      <c r="PPB45" s="37"/>
      <c r="PPC45" s="37"/>
      <c r="PPD45" s="37"/>
      <c r="PPE45" s="37"/>
      <c r="PPF45" s="37"/>
      <c r="PPG45" s="37"/>
      <c r="PPH45" s="37"/>
      <c r="PPI45" s="37"/>
      <c r="PPJ45" s="37"/>
      <c r="PPK45" s="37"/>
      <c r="PPL45" s="37"/>
      <c r="PPM45" s="37"/>
      <c r="PPN45" s="37"/>
      <c r="PPO45" s="37"/>
      <c r="PPP45" s="37"/>
      <c r="PPQ45" s="37"/>
      <c r="PPR45" s="37"/>
      <c r="PPS45" s="37"/>
      <c r="PPT45" s="37"/>
      <c r="PPU45" s="37"/>
      <c r="PPV45" s="37"/>
      <c r="PPW45" s="37"/>
      <c r="PPX45" s="37"/>
      <c r="PPY45" s="37"/>
      <c r="PPZ45" s="37"/>
      <c r="PQA45" s="37"/>
      <c r="PQB45" s="37"/>
      <c r="PQC45" s="37"/>
      <c r="PQD45" s="37"/>
      <c r="PQE45" s="37"/>
      <c r="PQF45" s="37"/>
      <c r="PQG45" s="37"/>
      <c r="PQH45" s="37"/>
      <c r="PQI45" s="37"/>
      <c r="PQJ45" s="37"/>
      <c r="PQK45" s="37"/>
      <c r="PQL45" s="37"/>
      <c r="PQM45" s="37"/>
      <c r="PQN45" s="37"/>
      <c r="PQO45" s="37"/>
      <c r="PQP45" s="37"/>
      <c r="PQQ45" s="37"/>
      <c r="PQR45" s="37"/>
      <c r="PQS45" s="37"/>
      <c r="PQT45" s="37"/>
      <c r="PQU45" s="37"/>
      <c r="PQV45" s="37"/>
      <c r="PQW45" s="37"/>
      <c r="PQX45" s="37"/>
      <c r="PQY45" s="37"/>
      <c r="PQZ45" s="37"/>
      <c r="PRA45" s="37"/>
      <c r="PRB45" s="37"/>
      <c r="PRC45" s="37"/>
      <c r="PRD45" s="37"/>
      <c r="PRE45" s="37"/>
      <c r="PRF45" s="37"/>
      <c r="PRG45" s="37"/>
      <c r="PRH45" s="37"/>
      <c r="PRI45" s="37"/>
      <c r="PRJ45" s="37"/>
      <c r="PRK45" s="37"/>
      <c r="PRL45" s="37"/>
      <c r="PRM45" s="37"/>
      <c r="PRN45" s="37"/>
      <c r="PRO45" s="37"/>
      <c r="PRP45" s="37"/>
      <c r="PRQ45" s="37"/>
      <c r="PRR45" s="37"/>
      <c r="PRS45" s="37"/>
      <c r="PRT45" s="37"/>
      <c r="PRU45" s="37"/>
      <c r="PRV45" s="37"/>
      <c r="PRW45" s="37"/>
      <c r="PRX45" s="37"/>
      <c r="PRY45" s="37"/>
      <c r="PRZ45" s="37"/>
      <c r="PSA45" s="37"/>
      <c r="PSB45" s="37"/>
      <c r="PSC45" s="37"/>
      <c r="PSD45" s="37"/>
      <c r="PSE45" s="37"/>
      <c r="PSF45" s="37"/>
      <c r="PSG45" s="37"/>
      <c r="PSH45" s="37"/>
      <c r="PSI45" s="37"/>
      <c r="PSJ45" s="37"/>
      <c r="PSK45" s="37"/>
      <c r="PSL45" s="37"/>
      <c r="PSM45" s="37"/>
      <c r="PSN45" s="37"/>
      <c r="PSO45" s="37"/>
      <c r="PSP45" s="37"/>
      <c r="PSQ45" s="37"/>
      <c r="PSR45" s="37"/>
      <c r="PSS45" s="37"/>
      <c r="PST45" s="37"/>
      <c r="PSU45" s="37"/>
      <c r="PSV45" s="37"/>
      <c r="PSW45" s="37"/>
      <c r="PSX45" s="37"/>
      <c r="PSY45" s="37"/>
      <c r="PSZ45" s="37"/>
      <c r="PTA45" s="37"/>
      <c r="PTB45" s="37"/>
      <c r="PTC45" s="37"/>
      <c r="PTD45" s="37"/>
      <c r="PTE45" s="37"/>
      <c r="PTF45" s="37"/>
      <c r="PTG45" s="37"/>
      <c r="PTH45" s="37"/>
      <c r="PTI45" s="37"/>
      <c r="PTJ45" s="37"/>
      <c r="PTK45" s="37"/>
      <c r="PTL45" s="37"/>
      <c r="PTM45" s="37"/>
      <c r="PTN45" s="37"/>
      <c r="PTO45" s="37"/>
      <c r="PTP45" s="37"/>
      <c r="PTQ45" s="37"/>
      <c r="PTR45" s="37"/>
      <c r="PTS45" s="37"/>
      <c r="PTT45" s="37"/>
      <c r="PTU45" s="37"/>
      <c r="PTV45" s="37"/>
      <c r="PTW45" s="37"/>
      <c r="PTX45" s="37"/>
      <c r="PTY45" s="37"/>
      <c r="PTZ45" s="37"/>
      <c r="PUA45" s="37"/>
      <c r="PUB45" s="37"/>
      <c r="PUC45" s="37"/>
      <c r="PUD45" s="37"/>
      <c r="PUE45" s="37"/>
      <c r="PUF45" s="37"/>
      <c r="PUG45" s="37"/>
      <c r="PUH45" s="37"/>
      <c r="PUI45" s="37"/>
      <c r="PUJ45" s="37"/>
      <c r="PUK45" s="37"/>
      <c r="PUL45" s="37"/>
      <c r="PUM45" s="37"/>
      <c r="PUN45" s="37"/>
      <c r="PUO45" s="37"/>
      <c r="PUP45" s="37"/>
      <c r="PUQ45" s="37"/>
      <c r="PUR45" s="37"/>
      <c r="PUS45" s="37"/>
      <c r="PUT45" s="37"/>
      <c r="PUU45" s="37"/>
      <c r="PUV45" s="37"/>
      <c r="PUW45" s="37"/>
      <c r="PUX45" s="37"/>
      <c r="PUY45" s="37"/>
      <c r="PUZ45" s="37"/>
      <c r="PVA45" s="37"/>
      <c r="PVB45" s="37"/>
      <c r="PVC45" s="37"/>
      <c r="PVD45" s="37"/>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D45" s="37"/>
      <c r="PWE45" s="37"/>
      <c r="PWF45" s="37"/>
      <c r="PWG45" s="37"/>
      <c r="PWH45" s="37"/>
      <c r="PWI45" s="37"/>
      <c r="PWJ45" s="37"/>
      <c r="PWK45" s="37"/>
      <c r="PWL45" s="37"/>
      <c r="PWM45" s="37"/>
      <c r="PWN45" s="37"/>
      <c r="PWO45" s="37"/>
      <c r="PWP45" s="37"/>
      <c r="PWQ45" s="37"/>
      <c r="PWR45" s="37"/>
      <c r="PWS45" s="37"/>
      <c r="PWT45" s="37"/>
      <c r="PWU45" s="37"/>
      <c r="PWV45" s="37"/>
      <c r="PWW45" s="37"/>
      <c r="PWX45" s="37"/>
      <c r="PWY45" s="37"/>
      <c r="PWZ45" s="37"/>
      <c r="PXA45" s="37"/>
      <c r="PXB45" s="37"/>
      <c r="PXC45" s="37"/>
      <c r="PXD45" s="37"/>
      <c r="PXE45" s="37"/>
      <c r="PXF45" s="37"/>
      <c r="PXG45" s="37"/>
      <c r="PXH45" s="37"/>
      <c r="PXI45" s="37"/>
      <c r="PXJ45" s="37"/>
      <c r="PXK45" s="37"/>
      <c r="PXL45" s="37"/>
      <c r="PXM45" s="37"/>
      <c r="PXN45" s="37"/>
      <c r="PXO45" s="37"/>
      <c r="PXP45" s="37"/>
      <c r="PXQ45" s="37"/>
      <c r="PXR45" s="37"/>
      <c r="PXS45" s="37"/>
      <c r="PXT45" s="37"/>
      <c r="PXU45" s="37"/>
      <c r="PXV45" s="37"/>
      <c r="PXW45" s="37"/>
      <c r="PXX45" s="37"/>
      <c r="PXY45" s="37"/>
      <c r="PXZ45" s="37"/>
      <c r="PYA45" s="37"/>
      <c r="PYB45" s="37"/>
      <c r="PYC45" s="37"/>
      <c r="PYD45" s="37"/>
      <c r="PYE45" s="37"/>
      <c r="PYF45" s="37"/>
      <c r="PYG45" s="37"/>
      <c r="PYH45" s="37"/>
      <c r="PYI45" s="37"/>
      <c r="PYJ45" s="37"/>
      <c r="PYK45" s="37"/>
      <c r="PYL45" s="37"/>
      <c r="PYM45" s="37"/>
      <c r="PYN45" s="37"/>
      <c r="PYO45" s="37"/>
      <c r="PYP45" s="37"/>
      <c r="PYQ45" s="37"/>
      <c r="PYR45" s="37"/>
      <c r="PYS45" s="37"/>
      <c r="PYT45" s="37"/>
      <c r="PYU45" s="37"/>
      <c r="PYV45" s="37"/>
      <c r="PYW45" s="37"/>
      <c r="PYX45" s="37"/>
      <c r="PYY45" s="37"/>
      <c r="PYZ45" s="37"/>
      <c r="PZA45" s="37"/>
      <c r="PZB45" s="37"/>
      <c r="PZC45" s="37"/>
      <c r="PZD45" s="37"/>
      <c r="PZE45" s="37"/>
      <c r="PZF45" s="37"/>
      <c r="PZG45" s="37"/>
      <c r="PZH45" s="37"/>
      <c r="PZI45" s="37"/>
      <c r="PZJ45" s="37"/>
      <c r="PZK45" s="37"/>
      <c r="PZL45" s="37"/>
      <c r="PZM45" s="37"/>
      <c r="PZN45" s="37"/>
      <c r="PZO45" s="37"/>
      <c r="PZP45" s="37"/>
      <c r="PZQ45" s="37"/>
      <c r="PZR45" s="37"/>
      <c r="PZS45" s="37"/>
      <c r="PZT45" s="37"/>
      <c r="PZU45" s="37"/>
      <c r="PZV45" s="37"/>
      <c r="PZW45" s="37"/>
      <c r="PZX45" s="37"/>
      <c r="PZY45" s="37"/>
      <c r="PZZ45" s="37"/>
      <c r="QAA45" s="37"/>
      <c r="QAB45" s="37"/>
      <c r="QAC45" s="37"/>
      <c r="QAD45" s="37"/>
      <c r="QAE45" s="37"/>
      <c r="QAF45" s="37"/>
      <c r="QAG45" s="37"/>
      <c r="QAH45" s="37"/>
      <c r="QAI45" s="37"/>
      <c r="QAJ45" s="37"/>
      <c r="QAK45" s="37"/>
      <c r="QAL45" s="37"/>
      <c r="QAM45" s="37"/>
      <c r="QAN45" s="37"/>
      <c r="QAO45" s="37"/>
      <c r="QAP45" s="37"/>
      <c r="QAQ45" s="37"/>
      <c r="QAR45" s="37"/>
      <c r="QAS45" s="37"/>
      <c r="QAT45" s="37"/>
      <c r="QAU45" s="37"/>
      <c r="QAV45" s="37"/>
      <c r="QAW45" s="37"/>
      <c r="QAX45" s="37"/>
      <c r="QAY45" s="37"/>
      <c r="QAZ45" s="37"/>
      <c r="QBA45" s="37"/>
      <c r="QBB45" s="37"/>
      <c r="QBC45" s="37"/>
      <c r="QBD45" s="37"/>
      <c r="QBE45" s="37"/>
      <c r="QBF45" s="37"/>
      <c r="QBG45" s="37"/>
      <c r="QBH45" s="37"/>
      <c r="QBI45" s="37"/>
      <c r="QBJ45" s="37"/>
      <c r="QBK45" s="37"/>
      <c r="QBL45" s="37"/>
      <c r="QBM45" s="37"/>
      <c r="QBN45" s="37"/>
      <c r="QBO45" s="37"/>
      <c r="QBP45" s="37"/>
      <c r="QBQ45" s="37"/>
      <c r="QBR45" s="37"/>
      <c r="QBS45" s="37"/>
      <c r="QBT45" s="37"/>
      <c r="QBU45" s="37"/>
      <c r="QBV45" s="37"/>
      <c r="QBW45" s="37"/>
      <c r="QBX45" s="37"/>
      <c r="QBY45" s="37"/>
      <c r="QBZ45" s="37"/>
      <c r="QCA45" s="37"/>
      <c r="QCB45" s="37"/>
      <c r="QCC45" s="37"/>
      <c r="QCD45" s="37"/>
      <c r="QCE45" s="37"/>
      <c r="QCF45" s="37"/>
      <c r="QCG45" s="37"/>
      <c r="QCH45" s="37"/>
      <c r="QCI45" s="37"/>
      <c r="QCJ45" s="37"/>
      <c r="QCK45" s="37"/>
      <c r="QCL45" s="37"/>
      <c r="QCM45" s="37"/>
      <c r="QCN45" s="37"/>
      <c r="QCO45" s="37"/>
      <c r="QCP45" s="37"/>
      <c r="QCQ45" s="37"/>
      <c r="QCR45" s="37"/>
      <c r="QCS45" s="37"/>
      <c r="QCT45" s="37"/>
      <c r="QCU45" s="37"/>
      <c r="QCV45" s="37"/>
      <c r="QCW45" s="37"/>
      <c r="QCX45" s="37"/>
      <c r="QCY45" s="37"/>
      <c r="QCZ45" s="37"/>
      <c r="QDA45" s="37"/>
      <c r="QDB45" s="37"/>
      <c r="QDC45" s="37"/>
      <c r="QDD45" s="37"/>
      <c r="QDE45" s="37"/>
      <c r="QDF45" s="37"/>
      <c r="QDG45" s="37"/>
      <c r="QDH45" s="37"/>
      <c r="QDI45" s="37"/>
      <c r="QDJ45" s="37"/>
      <c r="QDK45" s="37"/>
      <c r="QDL45" s="37"/>
      <c r="QDM45" s="37"/>
      <c r="QDN45" s="37"/>
      <c r="QDO45" s="37"/>
      <c r="QDP45" s="37"/>
      <c r="QDQ45" s="37"/>
      <c r="QDR45" s="37"/>
      <c r="QDS45" s="37"/>
      <c r="QDT45" s="37"/>
      <c r="QDU45" s="37"/>
      <c r="QDV45" s="37"/>
      <c r="QDW45" s="37"/>
      <c r="QDX45" s="37"/>
      <c r="QDY45" s="37"/>
      <c r="QDZ45" s="37"/>
      <c r="QEA45" s="37"/>
      <c r="QEB45" s="37"/>
      <c r="QEC45" s="37"/>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C45" s="37"/>
      <c r="QFD45" s="37"/>
      <c r="QFE45" s="37"/>
      <c r="QFF45" s="37"/>
      <c r="QFG45" s="37"/>
      <c r="QFH45" s="37"/>
      <c r="QFI45" s="37"/>
      <c r="QFJ45" s="37"/>
      <c r="QFK45" s="37"/>
      <c r="QFL45" s="37"/>
      <c r="QFM45" s="37"/>
      <c r="QFN45" s="37"/>
      <c r="QFO45" s="37"/>
      <c r="QFP45" s="37"/>
      <c r="QFQ45" s="37"/>
      <c r="QFR45" s="37"/>
      <c r="QFS45" s="37"/>
      <c r="QFT45" s="37"/>
      <c r="QFU45" s="37"/>
      <c r="QFV45" s="37"/>
      <c r="QFW45" s="37"/>
      <c r="QFX45" s="37"/>
      <c r="QFY45" s="37"/>
      <c r="QFZ45" s="37"/>
      <c r="QGA45" s="37"/>
      <c r="QGB45" s="37"/>
      <c r="QGC45" s="37"/>
      <c r="QGD45" s="37"/>
      <c r="QGE45" s="37"/>
      <c r="QGF45" s="37"/>
      <c r="QGG45" s="37"/>
      <c r="QGH45" s="37"/>
      <c r="QGI45" s="37"/>
      <c r="QGJ45" s="37"/>
      <c r="QGK45" s="37"/>
      <c r="QGL45" s="37"/>
      <c r="QGM45" s="37"/>
      <c r="QGN45" s="37"/>
      <c r="QGO45" s="37"/>
      <c r="QGP45" s="37"/>
      <c r="QGQ45" s="37"/>
      <c r="QGR45" s="37"/>
      <c r="QGS45" s="37"/>
      <c r="QGT45" s="37"/>
      <c r="QGU45" s="37"/>
      <c r="QGV45" s="37"/>
      <c r="QGW45" s="37"/>
      <c r="QGX45" s="37"/>
      <c r="QGY45" s="37"/>
      <c r="QGZ45" s="37"/>
      <c r="QHA45" s="37"/>
      <c r="QHB45" s="37"/>
      <c r="QHC45" s="37"/>
      <c r="QHD45" s="37"/>
      <c r="QHE45" s="37"/>
      <c r="QHF45" s="37"/>
      <c r="QHG45" s="37"/>
      <c r="QHH45" s="37"/>
      <c r="QHI45" s="37"/>
      <c r="QHJ45" s="37"/>
      <c r="QHK45" s="37"/>
      <c r="QHL45" s="37"/>
      <c r="QHM45" s="37"/>
      <c r="QHN45" s="37"/>
      <c r="QHO45" s="37"/>
      <c r="QHP45" s="37"/>
      <c r="QHQ45" s="37"/>
      <c r="QHR45" s="37"/>
      <c r="QHS45" s="37"/>
      <c r="QHT45" s="37"/>
      <c r="QHU45" s="37"/>
      <c r="QHV45" s="37"/>
      <c r="QHW45" s="37"/>
      <c r="QHX45" s="37"/>
      <c r="QHY45" s="37"/>
      <c r="QHZ45" s="37"/>
      <c r="QIA45" s="37"/>
      <c r="QIB45" s="37"/>
      <c r="QIC45" s="37"/>
      <c r="QID45" s="37"/>
      <c r="QIE45" s="37"/>
      <c r="QIF45" s="37"/>
      <c r="QIG45" s="37"/>
      <c r="QIH45" s="37"/>
      <c r="QII45" s="37"/>
      <c r="QIJ45" s="37"/>
      <c r="QIK45" s="37"/>
      <c r="QIL45" s="37"/>
      <c r="QIM45" s="37"/>
      <c r="QIN45" s="37"/>
      <c r="QIO45" s="37"/>
      <c r="QIP45" s="37"/>
      <c r="QIQ45" s="37"/>
      <c r="QIR45" s="37"/>
      <c r="QIS45" s="37"/>
      <c r="QIT45" s="37"/>
      <c r="QIU45" s="37"/>
      <c r="QIV45" s="37"/>
      <c r="QIW45" s="37"/>
      <c r="QIX45" s="37"/>
      <c r="QIY45" s="37"/>
      <c r="QIZ45" s="37"/>
      <c r="QJA45" s="37"/>
      <c r="QJB45" s="37"/>
      <c r="QJC45" s="37"/>
      <c r="QJD45" s="37"/>
      <c r="QJE45" s="37"/>
      <c r="QJF45" s="37"/>
      <c r="QJG45" s="37"/>
      <c r="QJH45" s="37"/>
      <c r="QJI45" s="37"/>
      <c r="QJJ45" s="37"/>
      <c r="QJK45" s="37"/>
      <c r="QJL45" s="37"/>
      <c r="QJM45" s="37"/>
      <c r="QJN45" s="37"/>
      <c r="QJO45" s="37"/>
      <c r="QJP45" s="37"/>
      <c r="QJQ45" s="37"/>
      <c r="QJR45" s="37"/>
      <c r="QJS45" s="37"/>
      <c r="QJT45" s="37"/>
      <c r="QJU45" s="37"/>
      <c r="QJV45" s="37"/>
      <c r="QJW45" s="37"/>
      <c r="QJX45" s="37"/>
      <c r="QJY45" s="37"/>
      <c r="QJZ45" s="37"/>
      <c r="QKA45" s="37"/>
      <c r="QKB45" s="37"/>
      <c r="QKC45" s="37"/>
      <c r="QKD45" s="37"/>
      <c r="QKE45" s="37"/>
      <c r="QKF45" s="37"/>
      <c r="QKG45" s="37"/>
      <c r="QKH45" s="37"/>
      <c r="QKI45" s="37"/>
      <c r="QKJ45" s="37"/>
      <c r="QKK45" s="37"/>
      <c r="QKL45" s="37"/>
      <c r="QKM45" s="37"/>
      <c r="QKN45" s="37"/>
      <c r="QKO45" s="37"/>
      <c r="QKP45" s="37"/>
      <c r="QKQ45" s="37"/>
      <c r="QKR45" s="37"/>
      <c r="QKS45" s="37"/>
      <c r="QKT45" s="37"/>
      <c r="QKU45" s="37"/>
      <c r="QKV45" s="37"/>
      <c r="QKW45" s="37"/>
      <c r="QKX45" s="37"/>
      <c r="QKY45" s="37"/>
      <c r="QKZ45" s="37"/>
      <c r="QLA45" s="37"/>
      <c r="QLB45" s="37"/>
      <c r="QLC45" s="37"/>
      <c r="QLD45" s="37"/>
      <c r="QLE45" s="37"/>
      <c r="QLF45" s="37"/>
      <c r="QLG45" s="37"/>
      <c r="QLH45" s="37"/>
      <c r="QLI45" s="37"/>
      <c r="QLJ45" s="37"/>
      <c r="QLK45" s="37"/>
      <c r="QLL45" s="37"/>
      <c r="QLM45" s="37"/>
      <c r="QLN45" s="37"/>
      <c r="QLO45" s="37"/>
      <c r="QLP45" s="37"/>
      <c r="QLQ45" s="37"/>
      <c r="QLR45" s="37"/>
      <c r="QLS45" s="37"/>
      <c r="QLT45" s="37"/>
      <c r="QLU45" s="37"/>
      <c r="QLV45" s="37"/>
      <c r="QLW45" s="37"/>
      <c r="QLX45" s="37"/>
      <c r="QLY45" s="37"/>
      <c r="QLZ45" s="37"/>
      <c r="QMA45" s="37"/>
      <c r="QMB45" s="37"/>
      <c r="QMC45" s="37"/>
      <c r="QMD45" s="37"/>
      <c r="QME45" s="37"/>
      <c r="QMF45" s="37"/>
      <c r="QMG45" s="37"/>
      <c r="QMH45" s="37"/>
      <c r="QMI45" s="37"/>
      <c r="QMJ45" s="37"/>
      <c r="QMK45" s="37"/>
      <c r="QML45" s="37"/>
      <c r="QMM45" s="37"/>
      <c r="QMN45" s="37"/>
      <c r="QMO45" s="37"/>
      <c r="QMP45" s="37"/>
      <c r="QMQ45" s="37"/>
      <c r="QMR45" s="37"/>
      <c r="QMS45" s="37"/>
      <c r="QMT45" s="37"/>
      <c r="QMU45" s="37"/>
      <c r="QMV45" s="37"/>
      <c r="QMW45" s="37"/>
      <c r="QMX45" s="37"/>
      <c r="QMY45" s="37"/>
      <c r="QMZ45" s="37"/>
      <c r="QNA45" s="37"/>
      <c r="QNB45" s="37"/>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B45" s="37"/>
      <c r="QOC45" s="37"/>
      <c r="QOD45" s="37"/>
      <c r="QOE45" s="37"/>
      <c r="QOF45" s="37"/>
      <c r="QOG45" s="37"/>
      <c r="QOH45" s="37"/>
      <c r="QOI45" s="37"/>
      <c r="QOJ45" s="37"/>
      <c r="QOK45" s="37"/>
      <c r="QOL45" s="37"/>
      <c r="QOM45" s="37"/>
      <c r="QON45" s="37"/>
      <c r="QOO45" s="37"/>
      <c r="QOP45" s="37"/>
      <c r="QOQ45" s="37"/>
      <c r="QOR45" s="37"/>
      <c r="QOS45" s="37"/>
      <c r="QOT45" s="37"/>
      <c r="QOU45" s="37"/>
      <c r="QOV45" s="37"/>
      <c r="QOW45" s="37"/>
      <c r="QOX45" s="37"/>
      <c r="QOY45" s="37"/>
      <c r="QOZ45" s="37"/>
      <c r="QPA45" s="37"/>
      <c r="QPB45" s="37"/>
      <c r="QPC45" s="37"/>
      <c r="QPD45" s="37"/>
      <c r="QPE45" s="37"/>
      <c r="QPF45" s="37"/>
      <c r="QPG45" s="37"/>
      <c r="QPH45" s="37"/>
      <c r="QPI45" s="37"/>
      <c r="QPJ45" s="37"/>
      <c r="QPK45" s="37"/>
      <c r="QPL45" s="37"/>
      <c r="QPM45" s="37"/>
      <c r="QPN45" s="37"/>
      <c r="QPO45" s="37"/>
      <c r="QPP45" s="37"/>
      <c r="QPQ45" s="37"/>
      <c r="QPR45" s="37"/>
      <c r="QPS45" s="37"/>
      <c r="QPT45" s="37"/>
      <c r="QPU45" s="37"/>
      <c r="QPV45" s="37"/>
      <c r="QPW45" s="37"/>
      <c r="QPX45" s="37"/>
      <c r="QPY45" s="37"/>
      <c r="QPZ45" s="37"/>
      <c r="QQA45" s="37"/>
      <c r="QQB45" s="37"/>
      <c r="QQC45" s="37"/>
      <c r="QQD45" s="37"/>
      <c r="QQE45" s="37"/>
      <c r="QQF45" s="37"/>
      <c r="QQG45" s="37"/>
      <c r="QQH45" s="37"/>
      <c r="QQI45" s="37"/>
      <c r="QQJ45" s="37"/>
      <c r="QQK45" s="37"/>
      <c r="QQL45" s="37"/>
      <c r="QQM45" s="37"/>
      <c r="QQN45" s="37"/>
      <c r="QQO45" s="37"/>
      <c r="QQP45" s="37"/>
      <c r="QQQ45" s="37"/>
      <c r="QQR45" s="37"/>
      <c r="QQS45" s="37"/>
      <c r="QQT45" s="37"/>
      <c r="QQU45" s="37"/>
      <c r="QQV45" s="37"/>
      <c r="QQW45" s="37"/>
      <c r="QQX45" s="37"/>
      <c r="QQY45" s="37"/>
      <c r="QQZ45" s="37"/>
      <c r="QRA45" s="37"/>
      <c r="QRB45" s="37"/>
      <c r="QRC45" s="37"/>
      <c r="QRD45" s="37"/>
      <c r="QRE45" s="37"/>
      <c r="QRF45" s="37"/>
      <c r="QRG45" s="37"/>
      <c r="QRH45" s="37"/>
      <c r="QRI45" s="37"/>
      <c r="QRJ45" s="37"/>
      <c r="QRK45" s="37"/>
      <c r="QRL45" s="37"/>
      <c r="QRM45" s="37"/>
      <c r="QRN45" s="37"/>
      <c r="QRO45" s="37"/>
      <c r="QRP45" s="37"/>
      <c r="QRQ45" s="37"/>
      <c r="QRR45" s="37"/>
      <c r="QRS45" s="37"/>
      <c r="QRT45" s="37"/>
      <c r="QRU45" s="37"/>
      <c r="QRV45" s="37"/>
      <c r="QRW45" s="37"/>
      <c r="QRX45" s="37"/>
      <c r="QRY45" s="37"/>
      <c r="QRZ45" s="37"/>
      <c r="QSA45" s="37"/>
      <c r="QSB45" s="37"/>
      <c r="QSC45" s="37"/>
      <c r="QSD45" s="37"/>
      <c r="QSE45" s="37"/>
      <c r="QSF45" s="37"/>
      <c r="QSG45" s="37"/>
      <c r="QSH45" s="37"/>
      <c r="QSI45" s="37"/>
      <c r="QSJ45" s="37"/>
      <c r="QSK45" s="37"/>
      <c r="QSL45" s="37"/>
      <c r="QSM45" s="37"/>
      <c r="QSN45" s="37"/>
      <c r="QSO45" s="37"/>
      <c r="QSP45" s="37"/>
      <c r="QSQ45" s="37"/>
      <c r="QSR45" s="37"/>
      <c r="QSS45" s="37"/>
      <c r="QST45" s="37"/>
      <c r="QSU45" s="37"/>
      <c r="QSV45" s="37"/>
      <c r="QSW45" s="37"/>
      <c r="QSX45" s="37"/>
      <c r="QSY45" s="37"/>
      <c r="QSZ45" s="37"/>
      <c r="QTA45" s="37"/>
      <c r="QTB45" s="37"/>
      <c r="QTC45" s="37"/>
      <c r="QTD45" s="37"/>
      <c r="QTE45" s="37"/>
      <c r="QTF45" s="37"/>
      <c r="QTG45" s="37"/>
      <c r="QTH45" s="37"/>
      <c r="QTI45" s="37"/>
      <c r="QTJ45" s="37"/>
      <c r="QTK45" s="37"/>
      <c r="QTL45" s="37"/>
      <c r="QTM45" s="37"/>
      <c r="QTN45" s="37"/>
      <c r="QTO45" s="37"/>
      <c r="QTP45" s="37"/>
      <c r="QTQ45" s="37"/>
      <c r="QTR45" s="37"/>
      <c r="QTS45" s="37"/>
      <c r="QTT45" s="37"/>
      <c r="QTU45" s="37"/>
      <c r="QTV45" s="37"/>
      <c r="QTW45" s="37"/>
      <c r="QTX45" s="37"/>
      <c r="QTY45" s="37"/>
      <c r="QTZ45" s="37"/>
      <c r="QUA45" s="37"/>
      <c r="QUB45" s="37"/>
      <c r="QUC45" s="37"/>
      <c r="QUD45" s="37"/>
      <c r="QUE45" s="37"/>
      <c r="QUF45" s="37"/>
      <c r="QUG45" s="37"/>
      <c r="QUH45" s="37"/>
      <c r="QUI45" s="37"/>
      <c r="QUJ45" s="37"/>
      <c r="QUK45" s="37"/>
      <c r="QUL45" s="37"/>
      <c r="QUM45" s="37"/>
      <c r="QUN45" s="37"/>
      <c r="QUO45" s="37"/>
      <c r="QUP45" s="37"/>
      <c r="QUQ45" s="37"/>
      <c r="QUR45" s="37"/>
      <c r="QUS45" s="37"/>
      <c r="QUT45" s="37"/>
      <c r="QUU45" s="37"/>
      <c r="QUV45" s="37"/>
      <c r="QUW45" s="37"/>
      <c r="QUX45" s="37"/>
      <c r="QUY45" s="37"/>
      <c r="QUZ45" s="37"/>
      <c r="QVA45" s="37"/>
      <c r="QVB45" s="37"/>
      <c r="QVC45" s="37"/>
      <c r="QVD45" s="37"/>
      <c r="QVE45" s="37"/>
      <c r="QVF45" s="37"/>
      <c r="QVG45" s="37"/>
      <c r="QVH45" s="37"/>
      <c r="QVI45" s="37"/>
      <c r="QVJ45" s="37"/>
      <c r="QVK45" s="37"/>
      <c r="QVL45" s="37"/>
      <c r="QVM45" s="37"/>
      <c r="QVN45" s="37"/>
      <c r="QVO45" s="37"/>
      <c r="QVP45" s="37"/>
      <c r="QVQ45" s="37"/>
      <c r="QVR45" s="37"/>
      <c r="QVS45" s="37"/>
      <c r="QVT45" s="37"/>
      <c r="QVU45" s="37"/>
      <c r="QVV45" s="37"/>
      <c r="QVW45" s="37"/>
      <c r="QVX45" s="37"/>
      <c r="QVY45" s="37"/>
      <c r="QVZ45" s="37"/>
      <c r="QWA45" s="37"/>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A45" s="37"/>
      <c r="QXB45" s="37"/>
      <c r="QXC45" s="37"/>
      <c r="QXD45" s="37"/>
      <c r="QXE45" s="37"/>
      <c r="QXF45" s="37"/>
      <c r="QXG45" s="37"/>
      <c r="QXH45" s="37"/>
      <c r="QXI45" s="37"/>
      <c r="QXJ45" s="37"/>
      <c r="QXK45" s="37"/>
      <c r="QXL45" s="37"/>
      <c r="QXM45" s="37"/>
      <c r="QXN45" s="37"/>
      <c r="QXO45" s="37"/>
      <c r="QXP45" s="37"/>
      <c r="QXQ45" s="37"/>
      <c r="QXR45" s="37"/>
      <c r="QXS45" s="37"/>
      <c r="QXT45" s="37"/>
      <c r="QXU45" s="37"/>
      <c r="QXV45" s="37"/>
      <c r="QXW45" s="37"/>
      <c r="QXX45" s="37"/>
      <c r="QXY45" s="37"/>
      <c r="QXZ45" s="37"/>
      <c r="QYA45" s="37"/>
      <c r="QYB45" s="37"/>
      <c r="QYC45" s="37"/>
      <c r="QYD45" s="37"/>
      <c r="QYE45" s="37"/>
      <c r="QYF45" s="37"/>
      <c r="QYG45" s="37"/>
      <c r="QYH45" s="37"/>
      <c r="QYI45" s="37"/>
      <c r="QYJ45" s="37"/>
      <c r="QYK45" s="37"/>
      <c r="QYL45" s="37"/>
      <c r="QYM45" s="37"/>
      <c r="QYN45" s="37"/>
      <c r="QYO45" s="37"/>
      <c r="QYP45" s="37"/>
      <c r="QYQ45" s="37"/>
      <c r="QYR45" s="37"/>
      <c r="QYS45" s="37"/>
      <c r="QYT45" s="37"/>
      <c r="QYU45" s="37"/>
      <c r="QYV45" s="37"/>
      <c r="QYW45" s="37"/>
      <c r="QYX45" s="37"/>
      <c r="QYY45" s="37"/>
      <c r="QYZ45" s="37"/>
      <c r="QZA45" s="37"/>
      <c r="QZB45" s="37"/>
      <c r="QZC45" s="37"/>
      <c r="QZD45" s="37"/>
      <c r="QZE45" s="37"/>
      <c r="QZF45" s="37"/>
      <c r="QZG45" s="37"/>
      <c r="QZH45" s="37"/>
      <c r="QZI45" s="37"/>
      <c r="QZJ45" s="37"/>
      <c r="QZK45" s="37"/>
      <c r="QZL45" s="37"/>
      <c r="QZM45" s="37"/>
      <c r="QZN45" s="37"/>
      <c r="QZO45" s="37"/>
      <c r="QZP45" s="37"/>
      <c r="QZQ45" s="37"/>
      <c r="QZR45" s="37"/>
      <c r="QZS45" s="37"/>
      <c r="QZT45" s="37"/>
      <c r="QZU45" s="37"/>
      <c r="QZV45" s="37"/>
      <c r="QZW45" s="37"/>
      <c r="QZX45" s="37"/>
      <c r="QZY45" s="37"/>
      <c r="QZZ45" s="37"/>
      <c r="RAA45" s="37"/>
      <c r="RAB45" s="37"/>
      <c r="RAC45" s="37"/>
      <c r="RAD45" s="37"/>
      <c r="RAE45" s="37"/>
      <c r="RAF45" s="37"/>
      <c r="RAG45" s="37"/>
      <c r="RAH45" s="37"/>
      <c r="RAI45" s="37"/>
      <c r="RAJ45" s="37"/>
      <c r="RAK45" s="37"/>
      <c r="RAL45" s="37"/>
      <c r="RAM45" s="37"/>
      <c r="RAN45" s="37"/>
      <c r="RAO45" s="37"/>
      <c r="RAP45" s="37"/>
      <c r="RAQ45" s="37"/>
      <c r="RAR45" s="37"/>
      <c r="RAS45" s="37"/>
      <c r="RAT45" s="37"/>
      <c r="RAU45" s="37"/>
      <c r="RAV45" s="37"/>
      <c r="RAW45" s="37"/>
      <c r="RAX45" s="37"/>
      <c r="RAY45" s="37"/>
      <c r="RAZ45" s="37"/>
      <c r="RBA45" s="37"/>
      <c r="RBB45" s="37"/>
      <c r="RBC45" s="37"/>
      <c r="RBD45" s="37"/>
      <c r="RBE45" s="37"/>
      <c r="RBF45" s="37"/>
      <c r="RBG45" s="37"/>
      <c r="RBH45" s="37"/>
      <c r="RBI45" s="37"/>
      <c r="RBJ45" s="37"/>
      <c r="RBK45" s="37"/>
      <c r="RBL45" s="37"/>
      <c r="RBM45" s="37"/>
      <c r="RBN45" s="37"/>
      <c r="RBO45" s="37"/>
      <c r="RBP45" s="37"/>
      <c r="RBQ45" s="37"/>
      <c r="RBR45" s="37"/>
      <c r="RBS45" s="37"/>
      <c r="RBT45" s="37"/>
      <c r="RBU45" s="37"/>
      <c r="RBV45" s="37"/>
      <c r="RBW45" s="37"/>
      <c r="RBX45" s="37"/>
      <c r="RBY45" s="37"/>
      <c r="RBZ45" s="37"/>
      <c r="RCA45" s="37"/>
      <c r="RCB45" s="37"/>
      <c r="RCC45" s="37"/>
      <c r="RCD45" s="37"/>
      <c r="RCE45" s="37"/>
      <c r="RCF45" s="37"/>
      <c r="RCG45" s="37"/>
      <c r="RCH45" s="37"/>
      <c r="RCI45" s="37"/>
      <c r="RCJ45" s="37"/>
      <c r="RCK45" s="37"/>
      <c r="RCL45" s="37"/>
      <c r="RCM45" s="37"/>
      <c r="RCN45" s="37"/>
      <c r="RCO45" s="37"/>
      <c r="RCP45" s="37"/>
      <c r="RCQ45" s="37"/>
      <c r="RCR45" s="37"/>
      <c r="RCS45" s="37"/>
      <c r="RCT45" s="37"/>
      <c r="RCU45" s="37"/>
      <c r="RCV45" s="37"/>
      <c r="RCW45" s="37"/>
      <c r="RCX45" s="37"/>
      <c r="RCY45" s="37"/>
      <c r="RCZ45" s="37"/>
      <c r="RDA45" s="37"/>
      <c r="RDB45" s="37"/>
      <c r="RDC45" s="37"/>
      <c r="RDD45" s="37"/>
      <c r="RDE45" s="37"/>
      <c r="RDF45" s="37"/>
      <c r="RDG45" s="37"/>
      <c r="RDH45" s="37"/>
      <c r="RDI45" s="37"/>
      <c r="RDJ45" s="37"/>
      <c r="RDK45" s="37"/>
      <c r="RDL45" s="37"/>
      <c r="RDM45" s="37"/>
      <c r="RDN45" s="37"/>
      <c r="RDO45" s="37"/>
      <c r="RDP45" s="37"/>
      <c r="RDQ45" s="37"/>
      <c r="RDR45" s="37"/>
      <c r="RDS45" s="37"/>
      <c r="RDT45" s="37"/>
      <c r="RDU45" s="37"/>
      <c r="RDV45" s="37"/>
      <c r="RDW45" s="37"/>
      <c r="RDX45" s="37"/>
      <c r="RDY45" s="37"/>
      <c r="RDZ45" s="37"/>
      <c r="REA45" s="37"/>
      <c r="REB45" s="37"/>
      <c r="REC45" s="37"/>
      <c r="RED45" s="37"/>
      <c r="REE45" s="37"/>
      <c r="REF45" s="37"/>
      <c r="REG45" s="37"/>
      <c r="REH45" s="37"/>
      <c r="REI45" s="37"/>
      <c r="REJ45" s="37"/>
      <c r="REK45" s="37"/>
      <c r="REL45" s="37"/>
      <c r="REM45" s="37"/>
      <c r="REN45" s="37"/>
      <c r="REO45" s="37"/>
      <c r="REP45" s="37"/>
      <c r="REQ45" s="37"/>
      <c r="RER45" s="37"/>
      <c r="RES45" s="37"/>
      <c r="RET45" s="37"/>
      <c r="REU45" s="37"/>
      <c r="REV45" s="37"/>
      <c r="REW45" s="37"/>
      <c r="REX45" s="37"/>
      <c r="REY45" s="37"/>
      <c r="REZ45" s="37"/>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FZ45" s="37"/>
      <c r="RGA45" s="37"/>
      <c r="RGB45" s="37"/>
      <c r="RGC45" s="37"/>
      <c r="RGD45" s="37"/>
      <c r="RGE45" s="37"/>
      <c r="RGF45" s="37"/>
      <c r="RGG45" s="37"/>
      <c r="RGH45" s="37"/>
      <c r="RGI45" s="37"/>
      <c r="RGJ45" s="37"/>
      <c r="RGK45" s="37"/>
      <c r="RGL45" s="37"/>
      <c r="RGM45" s="37"/>
      <c r="RGN45" s="37"/>
      <c r="RGO45" s="37"/>
      <c r="RGP45" s="37"/>
      <c r="RGQ45" s="37"/>
      <c r="RGR45" s="37"/>
      <c r="RGS45" s="37"/>
      <c r="RGT45" s="37"/>
      <c r="RGU45" s="37"/>
      <c r="RGV45" s="37"/>
      <c r="RGW45" s="37"/>
      <c r="RGX45" s="37"/>
      <c r="RGY45" s="37"/>
      <c r="RGZ45" s="37"/>
      <c r="RHA45" s="37"/>
      <c r="RHB45" s="37"/>
      <c r="RHC45" s="37"/>
      <c r="RHD45" s="37"/>
      <c r="RHE45" s="37"/>
      <c r="RHF45" s="37"/>
      <c r="RHG45" s="37"/>
      <c r="RHH45" s="37"/>
      <c r="RHI45" s="37"/>
      <c r="RHJ45" s="37"/>
      <c r="RHK45" s="37"/>
      <c r="RHL45" s="37"/>
      <c r="RHM45" s="37"/>
      <c r="RHN45" s="37"/>
      <c r="RHO45" s="37"/>
      <c r="RHP45" s="37"/>
      <c r="RHQ45" s="37"/>
      <c r="RHR45" s="37"/>
      <c r="RHS45" s="37"/>
      <c r="RHT45" s="37"/>
      <c r="RHU45" s="37"/>
      <c r="RHV45" s="37"/>
      <c r="RHW45" s="37"/>
      <c r="RHX45" s="37"/>
      <c r="RHY45" s="37"/>
      <c r="RHZ45" s="37"/>
      <c r="RIA45" s="37"/>
      <c r="RIB45" s="37"/>
      <c r="RIC45" s="37"/>
      <c r="RID45" s="37"/>
      <c r="RIE45" s="37"/>
      <c r="RIF45" s="37"/>
      <c r="RIG45" s="37"/>
      <c r="RIH45" s="37"/>
      <c r="RII45" s="37"/>
      <c r="RIJ45" s="37"/>
      <c r="RIK45" s="37"/>
      <c r="RIL45" s="37"/>
      <c r="RIM45" s="37"/>
      <c r="RIN45" s="37"/>
      <c r="RIO45" s="37"/>
      <c r="RIP45" s="37"/>
      <c r="RIQ45" s="37"/>
      <c r="RIR45" s="37"/>
      <c r="RIS45" s="37"/>
      <c r="RIT45" s="37"/>
      <c r="RIU45" s="37"/>
      <c r="RIV45" s="37"/>
      <c r="RIW45" s="37"/>
      <c r="RIX45" s="37"/>
      <c r="RIY45" s="37"/>
      <c r="RIZ45" s="37"/>
      <c r="RJA45" s="37"/>
      <c r="RJB45" s="37"/>
      <c r="RJC45" s="37"/>
      <c r="RJD45" s="37"/>
      <c r="RJE45" s="37"/>
      <c r="RJF45" s="37"/>
      <c r="RJG45" s="37"/>
      <c r="RJH45" s="37"/>
      <c r="RJI45" s="37"/>
      <c r="RJJ45" s="37"/>
      <c r="RJK45" s="37"/>
      <c r="RJL45" s="37"/>
      <c r="RJM45" s="37"/>
      <c r="RJN45" s="37"/>
      <c r="RJO45" s="37"/>
      <c r="RJP45" s="37"/>
      <c r="RJQ45" s="37"/>
      <c r="RJR45" s="37"/>
      <c r="RJS45" s="37"/>
      <c r="RJT45" s="37"/>
      <c r="RJU45" s="37"/>
      <c r="RJV45" s="37"/>
      <c r="RJW45" s="37"/>
      <c r="RJX45" s="37"/>
      <c r="RJY45" s="37"/>
      <c r="RJZ45" s="37"/>
      <c r="RKA45" s="37"/>
      <c r="RKB45" s="37"/>
      <c r="RKC45" s="37"/>
      <c r="RKD45" s="37"/>
      <c r="RKE45" s="37"/>
      <c r="RKF45" s="37"/>
      <c r="RKG45" s="37"/>
      <c r="RKH45" s="37"/>
      <c r="RKI45" s="37"/>
      <c r="RKJ45" s="37"/>
      <c r="RKK45" s="37"/>
      <c r="RKL45" s="37"/>
      <c r="RKM45" s="37"/>
      <c r="RKN45" s="37"/>
      <c r="RKO45" s="37"/>
      <c r="RKP45" s="37"/>
      <c r="RKQ45" s="37"/>
      <c r="RKR45" s="37"/>
      <c r="RKS45" s="37"/>
      <c r="RKT45" s="37"/>
      <c r="RKU45" s="37"/>
      <c r="RKV45" s="37"/>
      <c r="RKW45" s="37"/>
      <c r="RKX45" s="37"/>
      <c r="RKY45" s="37"/>
      <c r="RKZ45" s="37"/>
      <c r="RLA45" s="37"/>
      <c r="RLB45" s="37"/>
      <c r="RLC45" s="37"/>
      <c r="RLD45" s="37"/>
      <c r="RLE45" s="37"/>
      <c r="RLF45" s="37"/>
      <c r="RLG45" s="37"/>
      <c r="RLH45" s="37"/>
      <c r="RLI45" s="37"/>
      <c r="RLJ45" s="37"/>
      <c r="RLK45" s="37"/>
      <c r="RLL45" s="37"/>
      <c r="RLM45" s="37"/>
      <c r="RLN45" s="37"/>
      <c r="RLO45" s="37"/>
      <c r="RLP45" s="37"/>
      <c r="RLQ45" s="37"/>
      <c r="RLR45" s="37"/>
      <c r="RLS45" s="37"/>
      <c r="RLT45" s="37"/>
      <c r="RLU45" s="37"/>
      <c r="RLV45" s="37"/>
      <c r="RLW45" s="37"/>
      <c r="RLX45" s="37"/>
      <c r="RLY45" s="37"/>
      <c r="RLZ45" s="37"/>
      <c r="RMA45" s="37"/>
      <c r="RMB45" s="37"/>
      <c r="RMC45" s="37"/>
      <c r="RMD45" s="37"/>
      <c r="RME45" s="37"/>
      <c r="RMF45" s="37"/>
      <c r="RMG45" s="37"/>
      <c r="RMH45" s="37"/>
      <c r="RMI45" s="37"/>
      <c r="RMJ45" s="37"/>
      <c r="RMK45" s="37"/>
      <c r="RML45" s="37"/>
      <c r="RMM45" s="37"/>
      <c r="RMN45" s="37"/>
      <c r="RMO45" s="37"/>
      <c r="RMP45" s="37"/>
      <c r="RMQ45" s="37"/>
      <c r="RMR45" s="37"/>
      <c r="RMS45" s="37"/>
      <c r="RMT45" s="37"/>
      <c r="RMU45" s="37"/>
      <c r="RMV45" s="37"/>
      <c r="RMW45" s="37"/>
      <c r="RMX45" s="37"/>
      <c r="RMY45" s="37"/>
      <c r="RMZ45" s="37"/>
      <c r="RNA45" s="37"/>
      <c r="RNB45" s="37"/>
      <c r="RNC45" s="37"/>
      <c r="RND45" s="37"/>
      <c r="RNE45" s="37"/>
      <c r="RNF45" s="37"/>
      <c r="RNG45" s="37"/>
      <c r="RNH45" s="37"/>
      <c r="RNI45" s="37"/>
      <c r="RNJ45" s="37"/>
      <c r="RNK45" s="37"/>
      <c r="RNL45" s="37"/>
      <c r="RNM45" s="37"/>
      <c r="RNN45" s="37"/>
      <c r="RNO45" s="37"/>
      <c r="RNP45" s="37"/>
      <c r="RNQ45" s="37"/>
      <c r="RNR45" s="37"/>
      <c r="RNS45" s="37"/>
      <c r="RNT45" s="37"/>
      <c r="RNU45" s="37"/>
      <c r="RNV45" s="37"/>
      <c r="RNW45" s="37"/>
      <c r="RNX45" s="37"/>
      <c r="RNY45" s="37"/>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Y45" s="37"/>
      <c r="ROZ45" s="37"/>
      <c r="RPA45" s="37"/>
      <c r="RPB45" s="37"/>
      <c r="RPC45" s="37"/>
      <c r="RPD45" s="37"/>
      <c r="RPE45" s="37"/>
      <c r="RPF45" s="37"/>
      <c r="RPG45" s="37"/>
      <c r="RPH45" s="37"/>
      <c r="RPI45" s="37"/>
      <c r="RPJ45" s="37"/>
      <c r="RPK45" s="37"/>
      <c r="RPL45" s="37"/>
      <c r="RPM45" s="37"/>
      <c r="RPN45" s="37"/>
      <c r="RPO45" s="37"/>
      <c r="RPP45" s="37"/>
      <c r="RPQ45" s="37"/>
      <c r="RPR45" s="37"/>
      <c r="RPS45" s="37"/>
      <c r="RPT45" s="37"/>
      <c r="RPU45" s="37"/>
      <c r="RPV45" s="37"/>
      <c r="RPW45" s="37"/>
      <c r="RPX45" s="37"/>
      <c r="RPY45" s="37"/>
      <c r="RPZ45" s="37"/>
      <c r="RQA45" s="37"/>
      <c r="RQB45" s="37"/>
      <c r="RQC45" s="37"/>
      <c r="RQD45" s="37"/>
      <c r="RQE45" s="37"/>
      <c r="RQF45" s="37"/>
      <c r="RQG45" s="37"/>
      <c r="RQH45" s="37"/>
      <c r="RQI45" s="37"/>
      <c r="RQJ45" s="37"/>
      <c r="RQK45" s="37"/>
      <c r="RQL45" s="37"/>
      <c r="RQM45" s="37"/>
      <c r="RQN45" s="37"/>
      <c r="RQO45" s="37"/>
      <c r="RQP45" s="37"/>
      <c r="RQQ45" s="37"/>
      <c r="RQR45" s="37"/>
      <c r="RQS45" s="37"/>
      <c r="RQT45" s="37"/>
      <c r="RQU45" s="37"/>
      <c r="RQV45" s="37"/>
      <c r="RQW45" s="37"/>
      <c r="RQX45" s="37"/>
      <c r="RQY45" s="37"/>
      <c r="RQZ45" s="37"/>
      <c r="RRA45" s="37"/>
      <c r="RRB45" s="37"/>
      <c r="RRC45" s="37"/>
      <c r="RRD45" s="37"/>
      <c r="RRE45" s="37"/>
      <c r="RRF45" s="37"/>
      <c r="RRG45" s="37"/>
      <c r="RRH45" s="37"/>
      <c r="RRI45" s="37"/>
      <c r="RRJ45" s="37"/>
      <c r="RRK45" s="37"/>
      <c r="RRL45" s="37"/>
      <c r="RRM45" s="37"/>
      <c r="RRN45" s="37"/>
      <c r="RRO45" s="37"/>
      <c r="RRP45" s="37"/>
      <c r="RRQ45" s="37"/>
      <c r="RRR45" s="37"/>
      <c r="RRS45" s="37"/>
      <c r="RRT45" s="37"/>
      <c r="RRU45" s="37"/>
      <c r="RRV45" s="37"/>
      <c r="RRW45" s="37"/>
      <c r="RRX45" s="37"/>
      <c r="RRY45" s="37"/>
      <c r="RRZ45" s="37"/>
      <c r="RSA45" s="37"/>
      <c r="RSB45" s="37"/>
      <c r="RSC45" s="37"/>
      <c r="RSD45" s="37"/>
      <c r="RSE45" s="37"/>
      <c r="RSF45" s="37"/>
      <c r="RSG45" s="37"/>
      <c r="RSH45" s="37"/>
      <c r="RSI45" s="37"/>
      <c r="RSJ45" s="37"/>
      <c r="RSK45" s="37"/>
      <c r="RSL45" s="37"/>
      <c r="RSM45" s="37"/>
      <c r="RSN45" s="37"/>
      <c r="RSO45" s="37"/>
      <c r="RSP45" s="37"/>
      <c r="RSQ45" s="37"/>
      <c r="RSR45" s="37"/>
      <c r="RSS45" s="37"/>
      <c r="RST45" s="37"/>
      <c r="RSU45" s="37"/>
      <c r="RSV45" s="37"/>
      <c r="RSW45" s="37"/>
      <c r="RSX45" s="37"/>
      <c r="RSY45" s="37"/>
      <c r="RSZ45" s="37"/>
      <c r="RTA45" s="37"/>
      <c r="RTB45" s="37"/>
      <c r="RTC45" s="37"/>
      <c r="RTD45" s="37"/>
      <c r="RTE45" s="37"/>
      <c r="RTF45" s="37"/>
      <c r="RTG45" s="37"/>
      <c r="RTH45" s="37"/>
      <c r="RTI45" s="37"/>
      <c r="RTJ45" s="37"/>
      <c r="RTK45" s="37"/>
      <c r="RTL45" s="37"/>
      <c r="RTM45" s="37"/>
      <c r="RTN45" s="37"/>
      <c r="RTO45" s="37"/>
      <c r="RTP45" s="37"/>
      <c r="RTQ45" s="37"/>
      <c r="RTR45" s="37"/>
      <c r="RTS45" s="37"/>
      <c r="RTT45" s="37"/>
      <c r="RTU45" s="37"/>
      <c r="RTV45" s="37"/>
      <c r="RTW45" s="37"/>
      <c r="RTX45" s="37"/>
      <c r="RTY45" s="37"/>
      <c r="RTZ45" s="37"/>
      <c r="RUA45" s="37"/>
      <c r="RUB45" s="37"/>
      <c r="RUC45" s="37"/>
      <c r="RUD45" s="37"/>
      <c r="RUE45" s="37"/>
      <c r="RUF45" s="37"/>
      <c r="RUG45" s="37"/>
      <c r="RUH45" s="37"/>
      <c r="RUI45" s="37"/>
      <c r="RUJ45" s="37"/>
      <c r="RUK45" s="37"/>
      <c r="RUL45" s="37"/>
      <c r="RUM45" s="37"/>
      <c r="RUN45" s="37"/>
      <c r="RUO45" s="37"/>
      <c r="RUP45" s="37"/>
      <c r="RUQ45" s="37"/>
      <c r="RUR45" s="37"/>
      <c r="RUS45" s="37"/>
      <c r="RUT45" s="37"/>
      <c r="RUU45" s="37"/>
      <c r="RUV45" s="37"/>
      <c r="RUW45" s="37"/>
      <c r="RUX45" s="37"/>
      <c r="RUY45" s="37"/>
      <c r="RUZ45" s="37"/>
      <c r="RVA45" s="37"/>
      <c r="RVB45" s="37"/>
      <c r="RVC45" s="37"/>
      <c r="RVD45" s="37"/>
      <c r="RVE45" s="37"/>
      <c r="RVF45" s="37"/>
      <c r="RVG45" s="37"/>
      <c r="RVH45" s="37"/>
      <c r="RVI45" s="37"/>
      <c r="RVJ45" s="37"/>
      <c r="RVK45" s="37"/>
      <c r="RVL45" s="37"/>
      <c r="RVM45" s="37"/>
      <c r="RVN45" s="37"/>
      <c r="RVO45" s="37"/>
      <c r="RVP45" s="37"/>
      <c r="RVQ45" s="37"/>
      <c r="RVR45" s="37"/>
      <c r="RVS45" s="37"/>
      <c r="RVT45" s="37"/>
      <c r="RVU45" s="37"/>
      <c r="RVV45" s="37"/>
      <c r="RVW45" s="37"/>
      <c r="RVX45" s="37"/>
      <c r="RVY45" s="37"/>
      <c r="RVZ45" s="37"/>
      <c r="RWA45" s="37"/>
      <c r="RWB45" s="37"/>
      <c r="RWC45" s="37"/>
      <c r="RWD45" s="37"/>
      <c r="RWE45" s="37"/>
      <c r="RWF45" s="37"/>
      <c r="RWG45" s="37"/>
      <c r="RWH45" s="37"/>
      <c r="RWI45" s="37"/>
      <c r="RWJ45" s="37"/>
      <c r="RWK45" s="37"/>
      <c r="RWL45" s="37"/>
      <c r="RWM45" s="37"/>
      <c r="RWN45" s="37"/>
      <c r="RWO45" s="37"/>
      <c r="RWP45" s="37"/>
      <c r="RWQ45" s="37"/>
      <c r="RWR45" s="37"/>
      <c r="RWS45" s="37"/>
      <c r="RWT45" s="37"/>
      <c r="RWU45" s="37"/>
      <c r="RWV45" s="37"/>
      <c r="RWW45" s="37"/>
      <c r="RWX45" s="37"/>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X45" s="37"/>
      <c r="RXY45" s="37"/>
      <c r="RXZ45" s="37"/>
      <c r="RYA45" s="37"/>
      <c r="RYB45" s="37"/>
      <c r="RYC45" s="37"/>
      <c r="RYD45" s="37"/>
      <c r="RYE45" s="37"/>
      <c r="RYF45" s="37"/>
      <c r="RYG45" s="37"/>
      <c r="RYH45" s="37"/>
      <c r="RYI45" s="37"/>
      <c r="RYJ45" s="37"/>
      <c r="RYK45" s="37"/>
      <c r="RYL45" s="37"/>
      <c r="RYM45" s="37"/>
      <c r="RYN45" s="37"/>
      <c r="RYO45" s="37"/>
      <c r="RYP45" s="37"/>
      <c r="RYQ45" s="37"/>
      <c r="RYR45" s="37"/>
      <c r="RYS45" s="37"/>
      <c r="RYT45" s="37"/>
      <c r="RYU45" s="37"/>
      <c r="RYV45" s="37"/>
      <c r="RYW45" s="37"/>
      <c r="RYX45" s="37"/>
      <c r="RYY45" s="37"/>
      <c r="RYZ45" s="37"/>
      <c r="RZA45" s="37"/>
      <c r="RZB45" s="37"/>
      <c r="RZC45" s="37"/>
      <c r="RZD45" s="37"/>
      <c r="RZE45" s="37"/>
      <c r="RZF45" s="37"/>
      <c r="RZG45" s="37"/>
      <c r="RZH45" s="37"/>
      <c r="RZI45" s="37"/>
      <c r="RZJ45" s="37"/>
      <c r="RZK45" s="37"/>
      <c r="RZL45" s="37"/>
      <c r="RZM45" s="37"/>
      <c r="RZN45" s="37"/>
      <c r="RZO45" s="37"/>
      <c r="RZP45" s="37"/>
      <c r="RZQ45" s="37"/>
      <c r="RZR45" s="37"/>
      <c r="RZS45" s="37"/>
      <c r="RZT45" s="37"/>
      <c r="RZU45" s="37"/>
      <c r="RZV45" s="37"/>
      <c r="RZW45" s="37"/>
      <c r="RZX45" s="37"/>
      <c r="RZY45" s="37"/>
      <c r="RZZ45" s="37"/>
      <c r="SAA45" s="37"/>
      <c r="SAB45" s="37"/>
      <c r="SAC45" s="37"/>
      <c r="SAD45" s="37"/>
      <c r="SAE45" s="37"/>
      <c r="SAF45" s="37"/>
      <c r="SAG45" s="37"/>
      <c r="SAH45" s="37"/>
      <c r="SAI45" s="37"/>
      <c r="SAJ45" s="37"/>
      <c r="SAK45" s="37"/>
      <c r="SAL45" s="37"/>
      <c r="SAM45" s="37"/>
      <c r="SAN45" s="37"/>
      <c r="SAO45" s="37"/>
      <c r="SAP45" s="37"/>
      <c r="SAQ45" s="37"/>
      <c r="SAR45" s="37"/>
      <c r="SAS45" s="37"/>
      <c r="SAT45" s="37"/>
      <c r="SAU45" s="37"/>
      <c r="SAV45" s="37"/>
      <c r="SAW45" s="37"/>
      <c r="SAX45" s="37"/>
      <c r="SAY45" s="37"/>
      <c r="SAZ45" s="37"/>
      <c r="SBA45" s="37"/>
      <c r="SBB45" s="37"/>
      <c r="SBC45" s="37"/>
      <c r="SBD45" s="37"/>
      <c r="SBE45" s="37"/>
      <c r="SBF45" s="37"/>
      <c r="SBG45" s="37"/>
      <c r="SBH45" s="37"/>
      <c r="SBI45" s="37"/>
      <c r="SBJ45" s="37"/>
      <c r="SBK45" s="37"/>
      <c r="SBL45" s="37"/>
      <c r="SBM45" s="37"/>
      <c r="SBN45" s="37"/>
      <c r="SBO45" s="37"/>
      <c r="SBP45" s="37"/>
      <c r="SBQ45" s="37"/>
      <c r="SBR45" s="37"/>
      <c r="SBS45" s="37"/>
      <c r="SBT45" s="37"/>
      <c r="SBU45" s="37"/>
      <c r="SBV45" s="37"/>
      <c r="SBW45" s="37"/>
      <c r="SBX45" s="37"/>
      <c r="SBY45" s="37"/>
      <c r="SBZ45" s="37"/>
      <c r="SCA45" s="37"/>
      <c r="SCB45" s="37"/>
      <c r="SCC45" s="37"/>
      <c r="SCD45" s="37"/>
      <c r="SCE45" s="37"/>
      <c r="SCF45" s="37"/>
      <c r="SCG45" s="37"/>
      <c r="SCH45" s="37"/>
      <c r="SCI45" s="37"/>
      <c r="SCJ45" s="37"/>
      <c r="SCK45" s="37"/>
      <c r="SCL45" s="37"/>
      <c r="SCM45" s="37"/>
      <c r="SCN45" s="37"/>
      <c r="SCO45" s="37"/>
      <c r="SCP45" s="37"/>
      <c r="SCQ45" s="37"/>
      <c r="SCR45" s="37"/>
      <c r="SCS45" s="37"/>
      <c r="SCT45" s="37"/>
      <c r="SCU45" s="37"/>
      <c r="SCV45" s="37"/>
      <c r="SCW45" s="37"/>
      <c r="SCX45" s="37"/>
      <c r="SCY45" s="37"/>
      <c r="SCZ45" s="37"/>
      <c r="SDA45" s="37"/>
      <c r="SDB45" s="37"/>
      <c r="SDC45" s="37"/>
      <c r="SDD45" s="37"/>
      <c r="SDE45" s="37"/>
      <c r="SDF45" s="37"/>
      <c r="SDG45" s="37"/>
      <c r="SDH45" s="37"/>
      <c r="SDI45" s="37"/>
      <c r="SDJ45" s="37"/>
      <c r="SDK45" s="37"/>
      <c r="SDL45" s="37"/>
      <c r="SDM45" s="37"/>
      <c r="SDN45" s="37"/>
      <c r="SDO45" s="37"/>
      <c r="SDP45" s="37"/>
      <c r="SDQ45" s="37"/>
      <c r="SDR45" s="37"/>
      <c r="SDS45" s="37"/>
      <c r="SDT45" s="37"/>
      <c r="SDU45" s="37"/>
      <c r="SDV45" s="37"/>
      <c r="SDW45" s="37"/>
      <c r="SDX45" s="37"/>
      <c r="SDY45" s="37"/>
      <c r="SDZ45" s="37"/>
      <c r="SEA45" s="37"/>
      <c r="SEB45" s="37"/>
      <c r="SEC45" s="37"/>
      <c r="SED45" s="37"/>
      <c r="SEE45" s="37"/>
      <c r="SEF45" s="37"/>
      <c r="SEG45" s="37"/>
      <c r="SEH45" s="37"/>
      <c r="SEI45" s="37"/>
      <c r="SEJ45" s="37"/>
      <c r="SEK45" s="37"/>
      <c r="SEL45" s="37"/>
      <c r="SEM45" s="37"/>
      <c r="SEN45" s="37"/>
      <c r="SEO45" s="37"/>
      <c r="SEP45" s="37"/>
      <c r="SEQ45" s="37"/>
      <c r="SER45" s="37"/>
      <c r="SES45" s="37"/>
      <c r="SET45" s="37"/>
      <c r="SEU45" s="37"/>
      <c r="SEV45" s="37"/>
      <c r="SEW45" s="37"/>
      <c r="SEX45" s="37"/>
      <c r="SEY45" s="37"/>
      <c r="SEZ45" s="37"/>
      <c r="SFA45" s="37"/>
      <c r="SFB45" s="37"/>
      <c r="SFC45" s="37"/>
      <c r="SFD45" s="37"/>
      <c r="SFE45" s="37"/>
      <c r="SFF45" s="37"/>
      <c r="SFG45" s="37"/>
      <c r="SFH45" s="37"/>
      <c r="SFI45" s="37"/>
      <c r="SFJ45" s="37"/>
      <c r="SFK45" s="37"/>
      <c r="SFL45" s="37"/>
      <c r="SFM45" s="37"/>
      <c r="SFN45" s="37"/>
      <c r="SFO45" s="37"/>
      <c r="SFP45" s="37"/>
      <c r="SFQ45" s="37"/>
      <c r="SFR45" s="37"/>
      <c r="SFS45" s="37"/>
      <c r="SFT45" s="37"/>
      <c r="SFU45" s="37"/>
      <c r="SFV45" s="37"/>
      <c r="SFW45" s="37"/>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W45" s="37"/>
      <c r="SGX45" s="37"/>
      <c r="SGY45" s="37"/>
      <c r="SGZ45" s="37"/>
      <c r="SHA45" s="37"/>
      <c r="SHB45" s="37"/>
      <c r="SHC45" s="37"/>
      <c r="SHD45" s="37"/>
      <c r="SHE45" s="37"/>
      <c r="SHF45" s="37"/>
      <c r="SHG45" s="37"/>
      <c r="SHH45" s="37"/>
      <c r="SHI45" s="37"/>
      <c r="SHJ45" s="37"/>
      <c r="SHK45" s="37"/>
      <c r="SHL45" s="37"/>
      <c r="SHM45" s="37"/>
      <c r="SHN45" s="37"/>
      <c r="SHO45" s="37"/>
      <c r="SHP45" s="37"/>
      <c r="SHQ45" s="37"/>
      <c r="SHR45" s="37"/>
      <c r="SHS45" s="37"/>
      <c r="SHT45" s="37"/>
      <c r="SHU45" s="37"/>
      <c r="SHV45" s="37"/>
      <c r="SHW45" s="37"/>
      <c r="SHX45" s="37"/>
      <c r="SHY45" s="37"/>
      <c r="SHZ45" s="37"/>
      <c r="SIA45" s="37"/>
      <c r="SIB45" s="37"/>
      <c r="SIC45" s="37"/>
      <c r="SID45" s="37"/>
      <c r="SIE45" s="37"/>
      <c r="SIF45" s="37"/>
      <c r="SIG45" s="37"/>
      <c r="SIH45" s="37"/>
      <c r="SII45" s="37"/>
      <c r="SIJ45" s="37"/>
      <c r="SIK45" s="37"/>
      <c r="SIL45" s="37"/>
      <c r="SIM45" s="37"/>
      <c r="SIN45" s="37"/>
      <c r="SIO45" s="37"/>
      <c r="SIP45" s="37"/>
      <c r="SIQ45" s="37"/>
      <c r="SIR45" s="37"/>
      <c r="SIS45" s="37"/>
      <c r="SIT45" s="37"/>
      <c r="SIU45" s="37"/>
      <c r="SIV45" s="37"/>
      <c r="SIW45" s="37"/>
      <c r="SIX45" s="37"/>
      <c r="SIY45" s="37"/>
      <c r="SIZ45" s="37"/>
      <c r="SJA45" s="37"/>
      <c r="SJB45" s="37"/>
      <c r="SJC45" s="37"/>
      <c r="SJD45" s="37"/>
      <c r="SJE45" s="37"/>
      <c r="SJF45" s="37"/>
      <c r="SJG45" s="37"/>
      <c r="SJH45" s="37"/>
      <c r="SJI45" s="37"/>
      <c r="SJJ45" s="37"/>
      <c r="SJK45" s="37"/>
      <c r="SJL45" s="37"/>
      <c r="SJM45" s="37"/>
      <c r="SJN45" s="37"/>
      <c r="SJO45" s="37"/>
      <c r="SJP45" s="37"/>
      <c r="SJQ45" s="37"/>
      <c r="SJR45" s="37"/>
      <c r="SJS45" s="37"/>
      <c r="SJT45" s="37"/>
      <c r="SJU45" s="37"/>
      <c r="SJV45" s="37"/>
      <c r="SJW45" s="37"/>
      <c r="SJX45" s="37"/>
      <c r="SJY45" s="37"/>
      <c r="SJZ45" s="37"/>
      <c r="SKA45" s="37"/>
      <c r="SKB45" s="37"/>
      <c r="SKC45" s="37"/>
      <c r="SKD45" s="37"/>
      <c r="SKE45" s="37"/>
      <c r="SKF45" s="37"/>
      <c r="SKG45" s="37"/>
      <c r="SKH45" s="37"/>
      <c r="SKI45" s="37"/>
      <c r="SKJ45" s="37"/>
      <c r="SKK45" s="37"/>
      <c r="SKL45" s="37"/>
      <c r="SKM45" s="37"/>
      <c r="SKN45" s="37"/>
      <c r="SKO45" s="37"/>
      <c r="SKP45" s="37"/>
      <c r="SKQ45" s="37"/>
      <c r="SKR45" s="37"/>
      <c r="SKS45" s="37"/>
      <c r="SKT45" s="37"/>
      <c r="SKU45" s="37"/>
      <c r="SKV45" s="37"/>
      <c r="SKW45" s="37"/>
      <c r="SKX45" s="37"/>
      <c r="SKY45" s="37"/>
      <c r="SKZ45" s="37"/>
      <c r="SLA45" s="37"/>
      <c r="SLB45" s="37"/>
      <c r="SLC45" s="37"/>
      <c r="SLD45" s="37"/>
      <c r="SLE45" s="37"/>
      <c r="SLF45" s="37"/>
      <c r="SLG45" s="37"/>
      <c r="SLH45" s="37"/>
      <c r="SLI45" s="37"/>
      <c r="SLJ45" s="37"/>
      <c r="SLK45" s="37"/>
      <c r="SLL45" s="37"/>
      <c r="SLM45" s="37"/>
      <c r="SLN45" s="37"/>
      <c r="SLO45" s="37"/>
      <c r="SLP45" s="37"/>
      <c r="SLQ45" s="37"/>
      <c r="SLR45" s="37"/>
      <c r="SLS45" s="37"/>
      <c r="SLT45" s="37"/>
      <c r="SLU45" s="37"/>
      <c r="SLV45" s="37"/>
      <c r="SLW45" s="37"/>
      <c r="SLX45" s="37"/>
      <c r="SLY45" s="37"/>
      <c r="SLZ45" s="37"/>
      <c r="SMA45" s="37"/>
      <c r="SMB45" s="37"/>
      <c r="SMC45" s="37"/>
      <c r="SMD45" s="37"/>
      <c r="SME45" s="37"/>
      <c r="SMF45" s="37"/>
      <c r="SMG45" s="37"/>
      <c r="SMH45" s="37"/>
      <c r="SMI45" s="37"/>
      <c r="SMJ45" s="37"/>
      <c r="SMK45" s="37"/>
      <c r="SML45" s="37"/>
      <c r="SMM45" s="37"/>
      <c r="SMN45" s="37"/>
      <c r="SMO45" s="37"/>
      <c r="SMP45" s="37"/>
      <c r="SMQ45" s="37"/>
      <c r="SMR45" s="37"/>
      <c r="SMS45" s="37"/>
      <c r="SMT45" s="37"/>
      <c r="SMU45" s="37"/>
      <c r="SMV45" s="37"/>
      <c r="SMW45" s="37"/>
      <c r="SMX45" s="37"/>
      <c r="SMY45" s="37"/>
      <c r="SMZ45" s="37"/>
      <c r="SNA45" s="37"/>
      <c r="SNB45" s="37"/>
      <c r="SNC45" s="37"/>
      <c r="SND45" s="37"/>
      <c r="SNE45" s="37"/>
      <c r="SNF45" s="37"/>
      <c r="SNG45" s="37"/>
      <c r="SNH45" s="37"/>
      <c r="SNI45" s="37"/>
      <c r="SNJ45" s="37"/>
      <c r="SNK45" s="37"/>
      <c r="SNL45" s="37"/>
      <c r="SNM45" s="37"/>
      <c r="SNN45" s="37"/>
      <c r="SNO45" s="37"/>
      <c r="SNP45" s="37"/>
      <c r="SNQ45" s="37"/>
      <c r="SNR45" s="37"/>
      <c r="SNS45" s="37"/>
      <c r="SNT45" s="37"/>
      <c r="SNU45" s="37"/>
      <c r="SNV45" s="37"/>
      <c r="SNW45" s="37"/>
      <c r="SNX45" s="37"/>
      <c r="SNY45" s="37"/>
      <c r="SNZ45" s="37"/>
      <c r="SOA45" s="37"/>
      <c r="SOB45" s="37"/>
      <c r="SOC45" s="37"/>
      <c r="SOD45" s="37"/>
      <c r="SOE45" s="37"/>
      <c r="SOF45" s="37"/>
      <c r="SOG45" s="37"/>
      <c r="SOH45" s="37"/>
      <c r="SOI45" s="37"/>
      <c r="SOJ45" s="37"/>
      <c r="SOK45" s="37"/>
      <c r="SOL45" s="37"/>
      <c r="SOM45" s="37"/>
      <c r="SON45" s="37"/>
      <c r="SOO45" s="37"/>
      <c r="SOP45" s="37"/>
      <c r="SOQ45" s="37"/>
      <c r="SOR45" s="37"/>
      <c r="SOS45" s="37"/>
      <c r="SOT45" s="37"/>
      <c r="SOU45" s="37"/>
      <c r="SOV45" s="37"/>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V45" s="37"/>
      <c r="SPW45" s="37"/>
      <c r="SPX45" s="37"/>
      <c r="SPY45" s="37"/>
      <c r="SPZ45" s="37"/>
      <c r="SQA45" s="37"/>
      <c r="SQB45" s="37"/>
      <c r="SQC45" s="37"/>
      <c r="SQD45" s="37"/>
      <c r="SQE45" s="37"/>
      <c r="SQF45" s="37"/>
      <c r="SQG45" s="37"/>
      <c r="SQH45" s="37"/>
      <c r="SQI45" s="37"/>
      <c r="SQJ45" s="37"/>
      <c r="SQK45" s="37"/>
      <c r="SQL45" s="37"/>
      <c r="SQM45" s="37"/>
      <c r="SQN45" s="37"/>
      <c r="SQO45" s="37"/>
      <c r="SQP45" s="37"/>
      <c r="SQQ45" s="37"/>
      <c r="SQR45" s="37"/>
      <c r="SQS45" s="37"/>
      <c r="SQT45" s="37"/>
      <c r="SQU45" s="37"/>
      <c r="SQV45" s="37"/>
      <c r="SQW45" s="37"/>
      <c r="SQX45" s="37"/>
      <c r="SQY45" s="37"/>
      <c r="SQZ45" s="37"/>
      <c r="SRA45" s="37"/>
      <c r="SRB45" s="37"/>
      <c r="SRC45" s="37"/>
      <c r="SRD45" s="37"/>
      <c r="SRE45" s="37"/>
      <c r="SRF45" s="37"/>
      <c r="SRG45" s="37"/>
      <c r="SRH45" s="37"/>
      <c r="SRI45" s="37"/>
      <c r="SRJ45" s="37"/>
      <c r="SRK45" s="37"/>
      <c r="SRL45" s="37"/>
      <c r="SRM45" s="37"/>
      <c r="SRN45" s="37"/>
      <c r="SRO45" s="37"/>
      <c r="SRP45" s="37"/>
      <c r="SRQ45" s="37"/>
      <c r="SRR45" s="37"/>
      <c r="SRS45" s="37"/>
      <c r="SRT45" s="37"/>
      <c r="SRU45" s="37"/>
      <c r="SRV45" s="37"/>
      <c r="SRW45" s="37"/>
      <c r="SRX45" s="37"/>
      <c r="SRY45" s="37"/>
      <c r="SRZ45" s="37"/>
      <c r="SSA45" s="37"/>
      <c r="SSB45" s="37"/>
      <c r="SSC45" s="37"/>
      <c r="SSD45" s="37"/>
      <c r="SSE45" s="37"/>
      <c r="SSF45" s="37"/>
      <c r="SSG45" s="37"/>
      <c r="SSH45" s="37"/>
      <c r="SSI45" s="37"/>
      <c r="SSJ45" s="37"/>
      <c r="SSK45" s="37"/>
      <c r="SSL45" s="37"/>
      <c r="SSM45" s="37"/>
      <c r="SSN45" s="37"/>
      <c r="SSO45" s="37"/>
      <c r="SSP45" s="37"/>
      <c r="SSQ45" s="37"/>
      <c r="SSR45" s="37"/>
      <c r="SSS45" s="37"/>
      <c r="SST45" s="37"/>
      <c r="SSU45" s="37"/>
      <c r="SSV45" s="37"/>
      <c r="SSW45" s="37"/>
      <c r="SSX45" s="37"/>
      <c r="SSY45" s="37"/>
      <c r="SSZ45" s="37"/>
      <c r="STA45" s="37"/>
      <c r="STB45" s="37"/>
      <c r="STC45" s="37"/>
      <c r="STD45" s="37"/>
      <c r="STE45" s="37"/>
      <c r="STF45" s="37"/>
      <c r="STG45" s="37"/>
      <c r="STH45" s="37"/>
      <c r="STI45" s="37"/>
      <c r="STJ45" s="37"/>
      <c r="STK45" s="37"/>
      <c r="STL45" s="37"/>
      <c r="STM45" s="37"/>
      <c r="STN45" s="37"/>
      <c r="STO45" s="37"/>
      <c r="STP45" s="37"/>
      <c r="STQ45" s="37"/>
      <c r="STR45" s="37"/>
      <c r="STS45" s="37"/>
      <c r="STT45" s="37"/>
      <c r="STU45" s="37"/>
      <c r="STV45" s="37"/>
      <c r="STW45" s="37"/>
      <c r="STX45" s="37"/>
      <c r="STY45" s="37"/>
      <c r="STZ45" s="37"/>
      <c r="SUA45" s="37"/>
      <c r="SUB45" s="37"/>
      <c r="SUC45" s="37"/>
      <c r="SUD45" s="37"/>
      <c r="SUE45" s="37"/>
      <c r="SUF45" s="37"/>
      <c r="SUG45" s="37"/>
      <c r="SUH45" s="37"/>
      <c r="SUI45" s="37"/>
      <c r="SUJ45" s="37"/>
      <c r="SUK45" s="37"/>
      <c r="SUL45" s="37"/>
      <c r="SUM45" s="37"/>
      <c r="SUN45" s="37"/>
      <c r="SUO45" s="37"/>
      <c r="SUP45" s="37"/>
      <c r="SUQ45" s="37"/>
      <c r="SUR45" s="37"/>
      <c r="SUS45" s="37"/>
      <c r="SUT45" s="37"/>
      <c r="SUU45" s="37"/>
      <c r="SUV45" s="37"/>
      <c r="SUW45" s="37"/>
      <c r="SUX45" s="37"/>
      <c r="SUY45" s="37"/>
      <c r="SUZ45" s="37"/>
      <c r="SVA45" s="37"/>
      <c r="SVB45" s="37"/>
      <c r="SVC45" s="37"/>
      <c r="SVD45" s="37"/>
      <c r="SVE45" s="37"/>
      <c r="SVF45" s="37"/>
      <c r="SVG45" s="37"/>
      <c r="SVH45" s="37"/>
      <c r="SVI45" s="37"/>
      <c r="SVJ45" s="37"/>
      <c r="SVK45" s="37"/>
      <c r="SVL45" s="37"/>
      <c r="SVM45" s="37"/>
      <c r="SVN45" s="37"/>
      <c r="SVO45" s="37"/>
      <c r="SVP45" s="37"/>
      <c r="SVQ45" s="37"/>
      <c r="SVR45" s="37"/>
      <c r="SVS45" s="37"/>
      <c r="SVT45" s="37"/>
      <c r="SVU45" s="37"/>
      <c r="SVV45" s="37"/>
      <c r="SVW45" s="37"/>
      <c r="SVX45" s="37"/>
      <c r="SVY45" s="37"/>
      <c r="SVZ45" s="37"/>
      <c r="SWA45" s="37"/>
      <c r="SWB45" s="37"/>
      <c r="SWC45" s="37"/>
      <c r="SWD45" s="37"/>
      <c r="SWE45" s="37"/>
      <c r="SWF45" s="37"/>
      <c r="SWG45" s="37"/>
      <c r="SWH45" s="37"/>
      <c r="SWI45" s="37"/>
      <c r="SWJ45" s="37"/>
      <c r="SWK45" s="37"/>
      <c r="SWL45" s="37"/>
      <c r="SWM45" s="37"/>
      <c r="SWN45" s="37"/>
      <c r="SWO45" s="37"/>
      <c r="SWP45" s="37"/>
      <c r="SWQ45" s="37"/>
      <c r="SWR45" s="37"/>
      <c r="SWS45" s="37"/>
      <c r="SWT45" s="37"/>
      <c r="SWU45" s="37"/>
      <c r="SWV45" s="37"/>
      <c r="SWW45" s="37"/>
      <c r="SWX45" s="37"/>
      <c r="SWY45" s="37"/>
      <c r="SWZ45" s="37"/>
      <c r="SXA45" s="37"/>
      <c r="SXB45" s="37"/>
      <c r="SXC45" s="37"/>
      <c r="SXD45" s="37"/>
      <c r="SXE45" s="37"/>
      <c r="SXF45" s="37"/>
      <c r="SXG45" s="37"/>
      <c r="SXH45" s="37"/>
      <c r="SXI45" s="37"/>
      <c r="SXJ45" s="37"/>
      <c r="SXK45" s="37"/>
      <c r="SXL45" s="37"/>
      <c r="SXM45" s="37"/>
      <c r="SXN45" s="37"/>
      <c r="SXO45" s="37"/>
      <c r="SXP45" s="37"/>
      <c r="SXQ45" s="37"/>
      <c r="SXR45" s="37"/>
      <c r="SXS45" s="37"/>
      <c r="SXT45" s="37"/>
      <c r="SXU45" s="37"/>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U45" s="37"/>
      <c r="SYV45" s="37"/>
      <c r="SYW45" s="37"/>
      <c r="SYX45" s="37"/>
      <c r="SYY45" s="37"/>
      <c r="SYZ45" s="37"/>
      <c r="SZA45" s="37"/>
      <c r="SZB45" s="37"/>
      <c r="SZC45" s="37"/>
      <c r="SZD45" s="37"/>
      <c r="SZE45" s="37"/>
      <c r="SZF45" s="37"/>
      <c r="SZG45" s="37"/>
      <c r="SZH45" s="37"/>
      <c r="SZI45" s="37"/>
      <c r="SZJ45" s="37"/>
      <c r="SZK45" s="37"/>
      <c r="SZL45" s="37"/>
      <c r="SZM45" s="37"/>
      <c r="SZN45" s="37"/>
      <c r="SZO45" s="37"/>
      <c r="SZP45" s="37"/>
      <c r="SZQ45" s="37"/>
      <c r="SZR45" s="37"/>
      <c r="SZS45" s="37"/>
      <c r="SZT45" s="37"/>
      <c r="SZU45" s="37"/>
      <c r="SZV45" s="37"/>
      <c r="SZW45" s="37"/>
      <c r="SZX45" s="37"/>
      <c r="SZY45" s="37"/>
      <c r="SZZ45" s="37"/>
      <c r="TAA45" s="37"/>
      <c r="TAB45" s="37"/>
      <c r="TAC45" s="37"/>
      <c r="TAD45" s="37"/>
      <c r="TAE45" s="37"/>
      <c r="TAF45" s="37"/>
      <c r="TAG45" s="37"/>
      <c r="TAH45" s="37"/>
      <c r="TAI45" s="37"/>
      <c r="TAJ45" s="37"/>
      <c r="TAK45" s="37"/>
      <c r="TAL45" s="37"/>
      <c r="TAM45" s="37"/>
      <c r="TAN45" s="37"/>
      <c r="TAO45" s="37"/>
      <c r="TAP45" s="37"/>
      <c r="TAQ45" s="37"/>
      <c r="TAR45" s="37"/>
      <c r="TAS45" s="37"/>
      <c r="TAT45" s="37"/>
      <c r="TAU45" s="37"/>
      <c r="TAV45" s="37"/>
      <c r="TAW45" s="37"/>
      <c r="TAX45" s="37"/>
      <c r="TAY45" s="37"/>
      <c r="TAZ45" s="37"/>
      <c r="TBA45" s="37"/>
      <c r="TBB45" s="37"/>
      <c r="TBC45" s="37"/>
      <c r="TBD45" s="37"/>
      <c r="TBE45" s="37"/>
      <c r="TBF45" s="37"/>
      <c r="TBG45" s="37"/>
      <c r="TBH45" s="37"/>
      <c r="TBI45" s="37"/>
      <c r="TBJ45" s="37"/>
      <c r="TBK45" s="37"/>
      <c r="TBL45" s="37"/>
      <c r="TBM45" s="37"/>
      <c r="TBN45" s="37"/>
      <c r="TBO45" s="37"/>
      <c r="TBP45" s="37"/>
      <c r="TBQ45" s="37"/>
      <c r="TBR45" s="37"/>
      <c r="TBS45" s="37"/>
      <c r="TBT45" s="37"/>
      <c r="TBU45" s="37"/>
      <c r="TBV45" s="37"/>
      <c r="TBW45" s="37"/>
      <c r="TBX45" s="37"/>
      <c r="TBY45" s="37"/>
      <c r="TBZ45" s="37"/>
      <c r="TCA45" s="37"/>
      <c r="TCB45" s="37"/>
      <c r="TCC45" s="37"/>
      <c r="TCD45" s="37"/>
      <c r="TCE45" s="37"/>
      <c r="TCF45" s="37"/>
      <c r="TCG45" s="37"/>
      <c r="TCH45" s="37"/>
      <c r="TCI45" s="37"/>
      <c r="TCJ45" s="37"/>
      <c r="TCK45" s="37"/>
      <c r="TCL45" s="37"/>
      <c r="TCM45" s="37"/>
      <c r="TCN45" s="37"/>
      <c r="TCO45" s="37"/>
      <c r="TCP45" s="37"/>
      <c r="TCQ45" s="37"/>
      <c r="TCR45" s="37"/>
      <c r="TCS45" s="37"/>
      <c r="TCT45" s="37"/>
      <c r="TCU45" s="37"/>
      <c r="TCV45" s="37"/>
      <c r="TCW45" s="37"/>
      <c r="TCX45" s="37"/>
      <c r="TCY45" s="37"/>
      <c r="TCZ45" s="37"/>
      <c r="TDA45" s="37"/>
      <c r="TDB45" s="37"/>
      <c r="TDC45" s="37"/>
      <c r="TDD45" s="37"/>
      <c r="TDE45" s="37"/>
      <c r="TDF45" s="37"/>
      <c r="TDG45" s="37"/>
      <c r="TDH45" s="37"/>
      <c r="TDI45" s="37"/>
      <c r="TDJ45" s="37"/>
      <c r="TDK45" s="37"/>
      <c r="TDL45" s="37"/>
      <c r="TDM45" s="37"/>
      <c r="TDN45" s="37"/>
      <c r="TDO45" s="37"/>
      <c r="TDP45" s="37"/>
      <c r="TDQ45" s="37"/>
      <c r="TDR45" s="37"/>
      <c r="TDS45" s="37"/>
      <c r="TDT45" s="37"/>
      <c r="TDU45" s="37"/>
      <c r="TDV45" s="37"/>
      <c r="TDW45" s="37"/>
      <c r="TDX45" s="37"/>
      <c r="TDY45" s="37"/>
      <c r="TDZ45" s="37"/>
      <c r="TEA45" s="37"/>
      <c r="TEB45" s="37"/>
      <c r="TEC45" s="37"/>
      <c r="TED45" s="37"/>
      <c r="TEE45" s="37"/>
      <c r="TEF45" s="37"/>
      <c r="TEG45" s="37"/>
      <c r="TEH45" s="37"/>
      <c r="TEI45" s="37"/>
      <c r="TEJ45" s="37"/>
      <c r="TEK45" s="37"/>
      <c r="TEL45" s="37"/>
      <c r="TEM45" s="37"/>
      <c r="TEN45" s="37"/>
      <c r="TEO45" s="37"/>
      <c r="TEP45" s="37"/>
      <c r="TEQ45" s="37"/>
      <c r="TER45" s="37"/>
      <c r="TES45" s="37"/>
      <c r="TET45" s="37"/>
      <c r="TEU45" s="37"/>
      <c r="TEV45" s="37"/>
      <c r="TEW45" s="37"/>
      <c r="TEX45" s="37"/>
      <c r="TEY45" s="37"/>
      <c r="TEZ45" s="37"/>
      <c r="TFA45" s="37"/>
      <c r="TFB45" s="37"/>
      <c r="TFC45" s="37"/>
      <c r="TFD45" s="37"/>
      <c r="TFE45" s="37"/>
      <c r="TFF45" s="37"/>
      <c r="TFG45" s="37"/>
      <c r="TFH45" s="37"/>
      <c r="TFI45" s="37"/>
      <c r="TFJ45" s="37"/>
      <c r="TFK45" s="37"/>
      <c r="TFL45" s="37"/>
      <c r="TFM45" s="37"/>
      <c r="TFN45" s="37"/>
      <c r="TFO45" s="37"/>
      <c r="TFP45" s="37"/>
      <c r="TFQ45" s="37"/>
      <c r="TFR45" s="37"/>
      <c r="TFS45" s="37"/>
      <c r="TFT45" s="37"/>
      <c r="TFU45" s="37"/>
      <c r="TFV45" s="37"/>
      <c r="TFW45" s="37"/>
      <c r="TFX45" s="37"/>
      <c r="TFY45" s="37"/>
      <c r="TFZ45" s="37"/>
      <c r="TGA45" s="37"/>
      <c r="TGB45" s="37"/>
      <c r="TGC45" s="37"/>
      <c r="TGD45" s="37"/>
      <c r="TGE45" s="37"/>
      <c r="TGF45" s="37"/>
      <c r="TGG45" s="37"/>
      <c r="TGH45" s="37"/>
      <c r="TGI45" s="37"/>
      <c r="TGJ45" s="37"/>
      <c r="TGK45" s="37"/>
      <c r="TGL45" s="37"/>
      <c r="TGM45" s="37"/>
      <c r="TGN45" s="37"/>
      <c r="TGO45" s="37"/>
      <c r="TGP45" s="37"/>
      <c r="TGQ45" s="37"/>
      <c r="TGR45" s="37"/>
      <c r="TGS45" s="37"/>
      <c r="TGT45" s="37"/>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T45" s="37"/>
      <c r="THU45" s="37"/>
      <c r="THV45" s="37"/>
      <c r="THW45" s="37"/>
      <c r="THX45" s="37"/>
      <c r="THY45" s="37"/>
      <c r="THZ45" s="37"/>
      <c r="TIA45" s="37"/>
      <c r="TIB45" s="37"/>
      <c r="TIC45" s="37"/>
      <c r="TID45" s="37"/>
      <c r="TIE45" s="37"/>
      <c r="TIF45" s="37"/>
      <c r="TIG45" s="37"/>
      <c r="TIH45" s="37"/>
      <c r="TII45" s="37"/>
      <c r="TIJ45" s="37"/>
      <c r="TIK45" s="37"/>
      <c r="TIL45" s="37"/>
      <c r="TIM45" s="37"/>
      <c r="TIN45" s="37"/>
      <c r="TIO45" s="37"/>
      <c r="TIP45" s="37"/>
      <c r="TIQ45" s="37"/>
      <c r="TIR45" s="37"/>
      <c r="TIS45" s="37"/>
      <c r="TIT45" s="37"/>
      <c r="TIU45" s="37"/>
      <c r="TIV45" s="37"/>
      <c r="TIW45" s="37"/>
      <c r="TIX45" s="37"/>
      <c r="TIY45" s="37"/>
      <c r="TIZ45" s="37"/>
      <c r="TJA45" s="37"/>
      <c r="TJB45" s="37"/>
      <c r="TJC45" s="37"/>
      <c r="TJD45" s="37"/>
      <c r="TJE45" s="37"/>
      <c r="TJF45" s="37"/>
      <c r="TJG45" s="37"/>
      <c r="TJH45" s="37"/>
      <c r="TJI45" s="37"/>
      <c r="TJJ45" s="37"/>
      <c r="TJK45" s="37"/>
      <c r="TJL45" s="37"/>
      <c r="TJM45" s="37"/>
      <c r="TJN45" s="37"/>
      <c r="TJO45" s="37"/>
      <c r="TJP45" s="37"/>
      <c r="TJQ45" s="37"/>
      <c r="TJR45" s="37"/>
      <c r="TJS45" s="37"/>
      <c r="TJT45" s="37"/>
      <c r="TJU45" s="37"/>
      <c r="TJV45" s="37"/>
      <c r="TJW45" s="37"/>
      <c r="TJX45" s="37"/>
      <c r="TJY45" s="37"/>
      <c r="TJZ45" s="37"/>
      <c r="TKA45" s="37"/>
      <c r="TKB45" s="37"/>
      <c r="TKC45" s="37"/>
      <c r="TKD45" s="37"/>
      <c r="TKE45" s="37"/>
      <c r="TKF45" s="37"/>
      <c r="TKG45" s="37"/>
      <c r="TKH45" s="37"/>
      <c r="TKI45" s="37"/>
      <c r="TKJ45" s="37"/>
      <c r="TKK45" s="37"/>
      <c r="TKL45" s="37"/>
      <c r="TKM45" s="37"/>
      <c r="TKN45" s="37"/>
      <c r="TKO45" s="37"/>
      <c r="TKP45" s="37"/>
      <c r="TKQ45" s="37"/>
      <c r="TKR45" s="37"/>
      <c r="TKS45" s="37"/>
      <c r="TKT45" s="37"/>
      <c r="TKU45" s="37"/>
      <c r="TKV45" s="37"/>
      <c r="TKW45" s="37"/>
      <c r="TKX45" s="37"/>
      <c r="TKY45" s="37"/>
      <c r="TKZ45" s="37"/>
      <c r="TLA45" s="37"/>
      <c r="TLB45" s="37"/>
      <c r="TLC45" s="37"/>
      <c r="TLD45" s="37"/>
      <c r="TLE45" s="37"/>
      <c r="TLF45" s="37"/>
      <c r="TLG45" s="37"/>
      <c r="TLH45" s="37"/>
      <c r="TLI45" s="37"/>
      <c r="TLJ45" s="37"/>
      <c r="TLK45" s="37"/>
      <c r="TLL45" s="37"/>
      <c r="TLM45" s="37"/>
      <c r="TLN45" s="37"/>
      <c r="TLO45" s="37"/>
      <c r="TLP45" s="37"/>
      <c r="TLQ45" s="37"/>
      <c r="TLR45" s="37"/>
      <c r="TLS45" s="37"/>
      <c r="TLT45" s="37"/>
      <c r="TLU45" s="37"/>
      <c r="TLV45" s="37"/>
      <c r="TLW45" s="37"/>
      <c r="TLX45" s="37"/>
      <c r="TLY45" s="37"/>
      <c r="TLZ45" s="37"/>
      <c r="TMA45" s="37"/>
      <c r="TMB45" s="37"/>
      <c r="TMC45" s="37"/>
      <c r="TMD45" s="37"/>
      <c r="TME45" s="37"/>
      <c r="TMF45" s="37"/>
      <c r="TMG45" s="37"/>
      <c r="TMH45" s="37"/>
      <c r="TMI45" s="37"/>
      <c r="TMJ45" s="37"/>
      <c r="TMK45" s="37"/>
      <c r="TML45" s="37"/>
      <c r="TMM45" s="37"/>
      <c r="TMN45" s="37"/>
      <c r="TMO45" s="37"/>
      <c r="TMP45" s="37"/>
      <c r="TMQ45" s="37"/>
      <c r="TMR45" s="37"/>
      <c r="TMS45" s="37"/>
      <c r="TMT45" s="37"/>
      <c r="TMU45" s="37"/>
      <c r="TMV45" s="37"/>
      <c r="TMW45" s="37"/>
      <c r="TMX45" s="37"/>
      <c r="TMY45" s="37"/>
      <c r="TMZ45" s="37"/>
      <c r="TNA45" s="37"/>
      <c r="TNB45" s="37"/>
      <c r="TNC45" s="37"/>
      <c r="TND45" s="37"/>
      <c r="TNE45" s="37"/>
      <c r="TNF45" s="37"/>
      <c r="TNG45" s="37"/>
      <c r="TNH45" s="37"/>
      <c r="TNI45" s="37"/>
      <c r="TNJ45" s="37"/>
      <c r="TNK45" s="37"/>
      <c r="TNL45" s="37"/>
      <c r="TNM45" s="37"/>
      <c r="TNN45" s="37"/>
      <c r="TNO45" s="37"/>
      <c r="TNP45" s="37"/>
      <c r="TNQ45" s="37"/>
      <c r="TNR45" s="37"/>
      <c r="TNS45" s="37"/>
      <c r="TNT45" s="37"/>
      <c r="TNU45" s="37"/>
      <c r="TNV45" s="37"/>
      <c r="TNW45" s="37"/>
      <c r="TNX45" s="37"/>
      <c r="TNY45" s="37"/>
      <c r="TNZ45" s="37"/>
      <c r="TOA45" s="37"/>
      <c r="TOB45" s="37"/>
      <c r="TOC45" s="37"/>
      <c r="TOD45" s="37"/>
      <c r="TOE45" s="37"/>
      <c r="TOF45" s="37"/>
      <c r="TOG45" s="37"/>
      <c r="TOH45" s="37"/>
      <c r="TOI45" s="37"/>
      <c r="TOJ45" s="37"/>
      <c r="TOK45" s="37"/>
      <c r="TOL45" s="37"/>
      <c r="TOM45" s="37"/>
      <c r="TON45" s="37"/>
      <c r="TOO45" s="37"/>
      <c r="TOP45" s="37"/>
      <c r="TOQ45" s="37"/>
      <c r="TOR45" s="37"/>
      <c r="TOS45" s="37"/>
      <c r="TOT45" s="37"/>
      <c r="TOU45" s="37"/>
      <c r="TOV45" s="37"/>
      <c r="TOW45" s="37"/>
      <c r="TOX45" s="37"/>
      <c r="TOY45" s="37"/>
      <c r="TOZ45" s="37"/>
      <c r="TPA45" s="37"/>
      <c r="TPB45" s="37"/>
      <c r="TPC45" s="37"/>
      <c r="TPD45" s="37"/>
      <c r="TPE45" s="37"/>
      <c r="TPF45" s="37"/>
      <c r="TPG45" s="37"/>
      <c r="TPH45" s="37"/>
      <c r="TPI45" s="37"/>
      <c r="TPJ45" s="37"/>
      <c r="TPK45" s="37"/>
      <c r="TPL45" s="37"/>
      <c r="TPM45" s="37"/>
      <c r="TPN45" s="37"/>
      <c r="TPO45" s="37"/>
      <c r="TPP45" s="37"/>
      <c r="TPQ45" s="37"/>
      <c r="TPR45" s="37"/>
      <c r="TPS45" s="37"/>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S45" s="37"/>
      <c r="TQT45" s="37"/>
      <c r="TQU45" s="37"/>
      <c r="TQV45" s="37"/>
      <c r="TQW45" s="37"/>
      <c r="TQX45" s="37"/>
      <c r="TQY45" s="37"/>
      <c r="TQZ45" s="37"/>
      <c r="TRA45" s="37"/>
      <c r="TRB45" s="37"/>
      <c r="TRC45" s="37"/>
      <c r="TRD45" s="37"/>
      <c r="TRE45" s="37"/>
      <c r="TRF45" s="37"/>
      <c r="TRG45" s="37"/>
      <c r="TRH45" s="37"/>
      <c r="TRI45" s="37"/>
      <c r="TRJ45" s="37"/>
      <c r="TRK45" s="37"/>
      <c r="TRL45" s="37"/>
      <c r="TRM45" s="37"/>
      <c r="TRN45" s="37"/>
      <c r="TRO45" s="37"/>
      <c r="TRP45" s="37"/>
      <c r="TRQ45" s="37"/>
      <c r="TRR45" s="37"/>
      <c r="TRS45" s="37"/>
      <c r="TRT45" s="37"/>
      <c r="TRU45" s="37"/>
      <c r="TRV45" s="37"/>
      <c r="TRW45" s="37"/>
      <c r="TRX45" s="37"/>
      <c r="TRY45" s="37"/>
      <c r="TRZ45" s="37"/>
      <c r="TSA45" s="37"/>
      <c r="TSB45" s="37"/>
      <c r="TSC45" s="37"/>
      <c r="TSD45" s="37"/>
      <c r="TSE45" s="37"/>
      <c r="TSF45" s="37"/>
      <c r="TSG45" s="37"/>
      <c r="TSH45" s="37"/>
      <c r="TSI45" s="37"/>
      <c r="TSJ45" s="37"/>
      <c r="TSK45" s="37"/>
      <c r="TSL45" s="37"/>
      <c r="TSM45" s="37"/>
      <c r="TSN45" s="37"/>
      <c r="TSO45" s="37"/>
      <c r="TSP45" s="37"/>
      <c r="TSQ45" s="37"/>
      <c r="TSR45" s="37"/>
      <c r="TSS45" s="37"/>
      <c r="TST45" s="37"/>
      <c r="TSU45" s="37"/>
      <c r="TSV45" s="37"/>
      <c r="TSW45" s="37"/>
      <c r="TSX45" s="37"/>
      <c r="TSY45" s="37"/>
      <c r="TSZ45" s="37"/>
      <c r="TTA45" s="37"/>
      <c r="TTB45" s="37"/>
      <c r="TTC45" s="37"/>
      <c r="TTD45" s="37"/>
      <c r="TTE45" s="37"/>
      <c r="TTF45" s="37"/>
      <c r="TTG45" s="37"/>
      <c r="TTH45" s="37"/>
      <c r="TTI45" s="37"/>
      <c r="TTJ45" s="37"/>
      <c r="TTK45" s="37"/>
      <c r="TTL45" s="37"/>
      <c r="TTM45" s="37"/>
      <c r="TTN45" s="37"/>
      <c r="TTO45" s="37"/>
      <c r="TTP45" s="37"/>
      <c r="TTQ45" s="37"/>
      <c r="TTR45" s="37"/>
      <c r="TTS45" s="37"/>
      <c r="TTT45" s="37"/>
      <c r="TTU45" s="37"/>
      <c r="TTV45" s="37"/>
      <c r="TTW45" s="37"/>
      <c r="TTX45" s="37"/>
      <c r="TTY45" s="37"/>
      <c r="TTZ45" s="37"/>
      <c r="TUA45" s="37"/>
      <c r="TUB45" s="37"/>
      <c r="TUC45" s="37"/>
      <c r="TUD45" s="37"/>
      <c r="TUE45" s="37"/>
      <c r="TUF45" s="37"/>
      <c r="TUG45" s="37"/>
      <c r="TUH45" s="37"/>
      <c r="TUI45" s="37"/>
      <c r="TUJ45" s="37"/>
      <c r="TUK45" s="37"/>
      <c r="TUL45" s="37"/>
      <c r="TUM45" s="37"/>
      <c r="TUN45" s="37"/>
      <c r="TUO45" s="37"/>
      <c r="TUP45" s="37"/>
      <c r="TUQ45" s="37"/>
      <c r="TUR45" s="37"/>
      <c r="TUS45" s="37"/>
      <c r="TUT45" s="37"/>
      <c r="TUU45" s="37"/>
      <c r="TUV45" s="37"/>
      <c r="TUW45" s="37"/>
      <c r="TUX45" s="37"/>
      <c r="TUY45" s="37"/>
      <c r="TUZ45" s="37"/>
      <c r="TVA45" s="37"/>
      <c r="TVB45" s="37"/>
      <c r="TVC45" s="37"/>
      <c r="TVD45" s="37"/>
      <c r="TVE45" s="37"/>
      <c r="TVF45" s="37"/>
      <c r="TVG45" s="37"/>
      <c r="TVH45" s="37"/>
      <c r="TVI45" s="37"/>
      <c r="TVJ45" s="37"/>
      <c r="TVK45" s="37"/>
      <c r="TVL45" s="37"/>
      <c r="TVM45" s="37"/>
      <c r="TVN45" s="37"/>
      <c r="TVO45" s="37"/>
      <c r="TVP45" s="37"/>
      <c r="TVQ45" s="37"/>
      <c r="TVR45" s="37"/>
      <c r="TVS45" s="37"/>
      <c r="TVT45" s="37"/>
      <c r="TVU45" s="37"/>
      <c r="TVV45" s="37"/>
      <c r="TVW45" s="37"/>
      <c r="TVX45" s="37"/>
      <c r="TVY45" s="37"/>
      <c r="TVZ45" s="37"/>
      <c r="TWA45" s="37"/>
      <c r="TWB45" s="37"/>
      <c r="TWC45" s="37"/>
      <c r="TWD45" s="37"/>
      <c r="TWE45" s="37"/>
      <c r="TWF45" s="37"/>
      <c r="TWG45" s="37"/>
      <c r="TWH45" s="37"/>
      <c r="TWI45" s="37"/>
      <c r="TWJ45" s="37"/>
      <c r="TWK45" s="37"/>
      <c r="TWL45" s="37"/>
      <c r="TWM45" s="37"/>
      <c r="TWN45" s="37"/>
      <c r="TWO45" s="37"/>
      <c r="TWP45" s="37"/>
      <c r="TWQ45" s="37"/>
      <c r="TWR45" s="37"/>
      <c r="TWS45" s="37"/>
      <c r="TWT45" s="37"/>
      <c r="TWU45" s="37"/>
      <c r="TWV45" s="37"/>
      <c r="TWW45" s="37"/>
      <c r="TWX45" s="37"/>
      <c r="TWY45" s="37"/>
      <c r="TWZ45" s="37"/>
      <c r="TXA45" s="37"/>
      <c r="TXB45" s="37"/>
      <c r="TXC45" s="37"/>
      <c r="TXD45" s="37"/>
      <c r="TXE45" s="37"/>
      <c r="TXF45" s="37"/>
      <c r="TXG45" s="37"/>
      <c r="TXH45" s="37"/>
      <c r="TXI45" s="37"/>
      <c r="TXJ45" s="37"/>
      <c r="TXK45" s="37"/>
      <c r="TXL45" s="37"/>
      <c r="TXM45" s="37"/>
      <c r="TXN45" s="37"/>
      <c r="TXO45" s="37"/>
      <c r="TXP45" s="37"/>
      <c r="TXQ45" s="37"/>
      <c r="TXR45" s="37"/>
      <c r="TXS45" s="37"/>
      <c r="TXT45" s="37"/>
      <c r="TXU45" s="37"/>
      <c r="TXV45" s="37"/>
      <c r="TXW45" s="37"/>
      <c r="TXX45" s="37"/>
      <c r="TXY45" s="37"/>
      <c r="TXZ45" s="37"/>
      <c r="TYA45" s="37"/>
      <c r="TYB45" s="37"/>
      <c r="TYC45" s="37"/>
      <c r="TYD45" s="37"/>
      <c r="TYE45" s="37"/>
      <c r="TYF45" s="37"/>
      <c r="TYG45" s="37"/>
      <c r="TYH45" s="37"/>
      <c r="TYI45" s="37"/>
      <c r="TYJ45" s="37"/>
      <c r="TYK45" s="37"/>
      <c r="TYL45" s="37"/>
      <c r="TYM45" s="37"/>
      <c r="TYN45" s="37"/>
      <c r="TYO45" s="37"/>
      <c r="TYP45" s="37"/>
      <c r="TYQ45" s="37"/>
      <c r="TYR45" s="37"/>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R45" s="37"/>
      <c r="TZS45" s="37"/>
      <c r="TZT45" s="37"/>
      <c r="TZU45" s="37"/>
      <c r="TZV45" s="37"/>
      <c r="TZW45" s="37"/>
      <c r="TZX45" s="37"/>
      <c r="TZY45" s="37"/>
      <c r="TZZ45" s="37"/>
      <c r="UAA45" s="37"/>
      <c r="UAB45" s="37"/>
      <c r="UAC45" s="37"/>
      <c r="UAD45" s="37"/>
      <c r="UAE45" s="37"/>
      <c r="UAF45" s="37"/>
      <c r="UAG45" s="37"/>
      <c r="UAH45" s="37"/>
      <c r="UAI45" s="37"/>
      <c r="UAJ45" s="37"/>
      <c r="UAK45" s="37"/>
      <c r="UAL45" s="37"/>
      <c r="UAM45" s="37"/>
      <c r="UAN45" s="37"/>
      <c r="UAO45" s="37"/>
      <c r="UAP45" s="37"/>
      <c r="UAQ45" s="37"/>
      <c r="UAR45" s="37"/>
      <c r="UAS45" s="37"/>
      <c r="UAT45" s="37"/>
      <c r="UAU45" s="37"/>
      <c r="UAV45" s="37"/>
      <c r="UAW45" s="37"/>
      <c r="UAX45" s="37"/>
      <c r="UAY45" s="37"/>
      <c r="UAZ45" s="37"/>
      <c r="UBA45" s="37"/>
      <c r="UBB45" s="37"/>
      <c r="UBC45" s="37"/>
      <c r="UBD45" s="37"/>
      <c r="UBE45" s="37"/>
      <c r="UBF45" s="37"/>
      <c r="UBG45" s="37"/>
      <c r="UBH45" s="37"/>
      <c r="UBI45" s="37"/>
      <c r="UBJ45" s="37"/>
      <c r="UBK45" s="37"/>
      <c r="UBL45" s="37"/>
      <c r="UBM45" s="37"/>
      <c r="UBN45" s="37"/>
      <c r="UBO45" s="37"/>
      <c r="UBP45" s="37"/>
      <c r="UBQ45" s="37"/>
      <c r="UBR45" s="37"/>
      <c r="UBS45" s="37"/>
      <c r="UBT45" s="37"/>
      <c r="UBU45" s="37"/>
      <c r="UBV45" s="37"/>
      <c r="UBW45" s="37"/>
      <c r="UBX45" s="37"/>
      <c r="UBY45" s="37"/>
      <c r="UBZ45" s="37"/>
      <c r="UCA45" s="37"/>
      <c r="UCB45" s="37"/>
      <c r="UCC45" s="37"/>
      <c r="UCD45" s="37"/>
      <c r="UCE45" s="37"/>
      <c r="UCF45" s="37"/>
      <c r="UCG45" s="37"/>
      <c r="UCH45" s="37"/>
      <c r="UCI45" s="37"/>
      <c r="UCJ45" s="37"/>
      <c r="UCK45" s="37"/>
      <c r="UCL45" s="37"/>
      <c r="UCM45" s="37"/>
      <c r="UCN45" s="37"/>
      <c r="UCO45" s="37"/>
      <c r="UCP45" s="37"/>
      <c r="UCQ45" s="37"/>
      <c r="UCR45" s="37"/>
      <c r="UCS45" s="37"/>
      <c r="UCT45" s="37"/>
      <c r="UCU45" s="37"/>
      <c r="UCV45" s="37"/>
      <c r="UCW45" s="37"/>
      <c r="UCX45" s="37"/>
      <c r="UCY45" s="37"/>
      <c r="UCZ45" s="37"/>
      <c r="UDA45" s="37"/>
      <c r="UDB45" s="37"/>
      <c r="UDC45" s="37"/>
      <c r="UDD45" s="37"/>
      <c r="UDE45" s="37"/>
      <c r="UDF45" s="37"/>
      <c r="UDG45" s="37"/>
      <c r="UDH45" s="37"/>
      <c r="UDI45" s="37"/>
      <c r="UDJ45" s="37"/>
      <c r="UDK45" s="37"/>
      <c r="UDL45" s="37"/>
      <c r="UDM45" s="37"/>
      <c r="UDN45" s="37"/>
      <c r="UDO45" s="37"/>
      <c r="UDP45" s="37"/>
      <c r="UDQ45" s="37"/>
      <c r="UDR45" s="37"/>
      <c r="UDS45" s="37"/>
      <c r="UDT45" s="37"/>
      <c r="UDU45" s="37"/>
      <c r="UDV45" s="37"/>
      <c r="UDW45" s="37"/>
      <c r="UDX45" s="37"/>
      <c r="UDY45" s="37"/>
      <c r="UDZ45" s="37"/>
      <c r="UEA45" s="37"/>
      <c r="UEB45" s="37"/>
      <c r="UEC45" s="37"/>
      <c r="UED45" s="37"/>
      <c r="UEE45" s="37"/>
      <c r="UEF45" s="37"/>
      <c r="UEG45" s="37"/>
      <c r="UEH45" s="37"/>
      <c r="UEI45" s="37"/>
      <c r="UEJ45" s="37"/>
      <c r="UEK45" s="37"/>
      <c r="UEL45" s="37"/>
      <c r="UEM45" s="37"/>
      <c r="UEN45" s="37"/>
      <c r="UEO45" s="37"/>
      <c r="UEP45" s="37"/>
      <c r="UEQ45" s="37"/>
      <c r="UER45" s="37"/>
      <c r="UES45" s="37"/>
      <c r="UET45" s="37"/>
      <c r="UEU45" s="37"/>
      <c r="UEV45" s="37"/>
      <c r="UEW45" s="37"/>
      <c r="UEX45" s="37"/>
      <c r="UEY45" s="37"/>
      <c r="UEZ45" s="37"/>
      <c r="UFA45" s="37"/>
      <c r="UFB45" s="37"/>
      <c r="UFC45" s="37"/>
      <c r="UFD45" s="37"/>
      <c r="UFE45" s="37"/>
      <c r="UFF45" s="37"/>
      <c r="UFG45" s="37"/>
      <c r="UFH45" s="37"/>
      <c r="UFI45" s="37"/>
      <c r="UFJ45" s="37"/>
      <c r="UFK45" s="37"/>
      <c r="UFL45" s="37"/>
      <c r="UFM45" s="37"/>
      <c r="UFN45" s="37"/>
      <c r="UFO45" s="37"/>
      <c r="UFP45" s="37"/>
      <c r="UFQ45" s="37"/>
      <c r="UFR45" s="37"/>
      <c r="UFS45" s="37"/>
      <c r="UFT45" s="37"/>
      <c r="UFU45" s="37"/>
      <c r="UFV45" s="37"/>
      <c r="UFW45" s="37"/>
      <c r="UFX45" s="37"/>
      <c r="UFY45" s="37"/>
      <c r="UFZ45" s="37"/>
      <c r="UGA45" s="37"/>
      <c r="UGB45" s="37"/>
      <c r="UGC45" s="37"/>
      <c r="UGD45" s="37"/>
      <c r="UGE45" s="37"/>
      <c r="UGF45" s="37"/>
      <c r="UGG45" s="37"/>
      <c r="UGH45" s="37"/>
      <c r="UGI45" s="37"/>
      <c r="UGJ45" s="37"/>
      <c r="UGK45" s="37"/>
      <c r="UGL45" s="37"/>
      <c r="UGM45" s="37"/>
      <c r="UGN45" s="37"/>
      <c r="UGO45" s="37"/>
      <c r="UGP45" s="37"/>
      <c r="UGQ45" s="37"/>
      <c r="UGR45" s="37"/>
      <c r="UGS45" s="37"/>
      <c r="UGT45" s="37"/>
      <c r="UGU45" s="37"/>
      <c r="UGV45" s="37"/>
      <c r="UGW45" s="37"/>
      <c r="UGX45" s="37"/>
      <c r="UGY45" s="37"/>
      <c r="UGZ45" s="37"/>
      <c r="UHA45" s="37"/>
      <c r="UHB45" s="37"/>
      <c r="UHC45" s="37"/>
      <c r="UHD45" s="37"/>
      <c r="UHE45" s="37"/>
      <c r="UHF45" s="37"/>
      <c r="UHG45" s="37"/>
      <c r="UHH45" s="37"/>
      <c r="UHI45" s="37"/>
      <c r="UHJ45" s="37"/>
      <c r="UHK45" s="37"/>
      <c r="UHL45" s="37"/>
      <c r="UHM45" s="37"/>
      <c r="UHN45" s="37"/>
      <c r="UHO45" s="37"/>
      <c r="UHP45" s="37"/>
      <c r="UHQ45" s="37"/>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Q45" s="37"/>
      <c r="UIR45" s="37"/>
      <c r="UIS45" s="37"/>
      <c r="UIT45" s="37"/>
      <c r="UIU45" s="37"/>
      <c r="UIV45" s="37"/>
      <c r="UIW45" s="37"/>
      <c r="UIX45" s="37"/>
      <c r="UIY45" s="37"/>
      <c r="UIZ45" s="37"/>
      <c r="UJA45" s="37"/>
      <c r="UJB45" s="37"/>
      <c r="UJC45" s="37"/>
      <c r="UJD45" s="37"/>
      <c r="UJE45" s="37"/>
      <c r="UJF45" s="37"/>
      <c r="UJG45" s="37"/>
      <c r="UJH45" s="37"/>
      <c r="UJI45" s="37"/>
      <c r="UJJ45" s="37"/>
      <c r="UJK45" s="37"/>
      <c r="UJL45" s="37"/>
      <c r="UJM45" s="37"/>
      <c r="UJN45" s="37"/>
      <c r="UJO45" s="37"/>
      <c r="UJP45" s="37"/>
      <c r="UJQ45" s="37"/>
      <c r="UJR45" s="37"/>
      <c r="UJS45" s="37"/>
      <c r="UJT45" s="37"/>
      <c r="UJU45" s="37"/>
      <c r="UJV45" s="37"/>
      <c r="UJW45" s="37"/>
      <c r="UJX45" s="37"/>
      <c r="UJY45" s="37"/>
      <c r="UJZ45" s="37"/>
      <c r="UKA45" s="37"/>
      <c r="UKB45" s="37"/>
      <c r="UKC45" s="37"/>
      <c r="UKD45" s="37"/>
      <c r="UKE45" s="37"/>
      <c r="UKF45" s="37"/>
      <c r="UKG45" s="37"/>
      <c r="UKH45" s="37"/>
      <c r="UKI45" s="37"/>
      <c r="UKJ45" s="37"/>
      <c r="UKK45" s="37"/>
      <c r="UKL45" s="37"/>
      <c r="UKM45" s="37"/>
      <c r="UKN45" s="37"/>
      <c r="UKO45" s="37"/>
      <c r="UKP45" s="37"/>
      <c r="UKQ45" s="37"/>
      <c r="UKR45" s="37"/>
      <c r="UKS45" s="37"/>
      <c r="UKT45" s="37"/>
      <c r="UKU45" s="37"/>
      <c r="UKV45" s="37"/>
      <c r="UKW45" s="37"/>
      <c r="UKX45" s="37"/>
      <c r="UKY45" s="37"/>
      <c r="UKZ45" s="37"/>
      <c r="ULA45" s="37"/>
      <c r="ULB45" s="37"/>
      <c r="ULC45" s="37"/>
      <c r="ULD45" s="37"/>
      <c r="ULE45" s="37"/>
      <c r="ULF45" s="37"/>
      <c r="ULG45" s="37"/>
      <c r="ULH45" s="37"/>
      <c r="ULI45" s="37"/>
      <c r="ULJ45" s="37"/>
      <c r="ULK45" s="37"/>
      <c r="ULL45" s="37"/>
      <c r="ULM45" s="37"/>
      <c r="ULN45" s="37"/>
      <c r="ULO45" s="37"/>
      <c r="ULP45" s="37"/>
      <c r="ULQ45" s="37"/>
      <c r="ULR45" s="37"/>
      <c r="ULS45" s="37"/>
      <c r="ULT45" s="37"/>
      <c r="ULU45" s="37"/>
      <c r="ULV45" s="37"/>
      <c r="ULW45" s="37"/>
      <c r="ULX45" s="37"/>
      <c r="ULY45" s="37"/>
      <c r="ULZ45" s="37"/>
      <c r="UMA45" s="37"/>
      <c r="UMB45" s="37"/>
      <c r="UMC45" s="37"/>
      <c r="UMD45" s="37"/>
      <c r="UME45" s="37"/>
      <c r="UMF45" s="37"/>
      <c r="UMG45" s="37"/>
      <c r="UMH45" s="37"/>
      <c r="UMI45" s="37"/>
      <c r="UMJ45" s="37"/>
      <c r="UMK45" s="37"/>
      <c r="UML45" s="37"/>
      <c r="UMM45" s="37"/>
      <c r="UMN45" s="37"/>
      <c r="UMO45" s="37"/>
      <c r="UMP45" s="37"/>
      <c r="UMQ45" s="37"/>
      <c r="UMR45" s="37"/>
      <c r="UMS45" s="37"/>
      <c r="UMT45" s="37"/>
      <c r="UMU45" s="37"/>
      <c r="UMV45" s="37"/>
      <c r="UMW45" s="37"/>
      <c r="UMX45" s="37"/>
      <c r="UMY45" s="37"/>
      <c r="UMZ45" s="37"/>
      <c r="UNA45" s="37"/>
      <c r="UNB45" s="37"/>
      <c r="UNC45" s="37"/>
      <c r="UND45" s="37"/>
      <c r="UNE45" s="37"/>
      <c r="UNF45" s="37"/>
      <c r="UNG45" s="37"/>
      <c r="UNH45" s="37"/>
      <c r="UNI45" s="37"/>
      <c r="UNJ45" s="37"/>
      <c r="UNK45" s="37"/>
      <c r="UNL45" s="37"/>
      <c r="UNM45" s="37"/>
      <c r="UNN45" s="37"/>
      <c r="UNO45" s="37"/>
      <c r="UNP45" s="37"/>
      <c r="UNQ45" s="37"/>
      <c r="UNR45" s="37"/>
      <c r="UNS45" s="37"/>
      <c r="UNT45" s="37"/>
      <c r="UNU45" s="37"/>
      <c r="UNV45" s="37"/>
      <c r="UNW45" s="37"/>
      <c r="UNX45" s="37"/>
      <c r="UNY45" s="37"/>
      <c r="UNZ45" s="37"/>
      <c r="UOA45" s="37"/>
      <c r="UOB45" s="37"/>
      <c r="UOC45" s="37"/>
      <c r="UOD45" s="37"/>
      <c r="UOE45" s="37"/>
      <c r="UOF45" s="37"/>
      <c r="UOG45" s="37"/>
      <c r="UOH45" s="37"/>
      <c r="UOI45" s="37"/>
      <c r="UOJ45" s="37"/>
      <c r="UOK45" s="37"/>
      <c r="UOL45" s="37"/>
      <c r="UOM45" s="37"/>
      <c r="UON45" s="37"/>
      <c r="UOO45" s="37"/>
      <c r="UOP45" s="37"/>
      <c r="UOQ45" s="37"/>
      <c r="UOR45" s="37"/>
      <c r="UOS45" s="37"/>
      <c r="UOT45" s="37"/>
      <c r="UOU45" s="37"/>
      <c r="UOV45" s="37"/>
      <c r="UOW45" s="37"/>
      <c r="UOX45" s="37"/>
      <c r="UOY45" s="37"/>
      <c r="UOZ45" s="37"/>
      <c r="UPA45" s="37"/>
      <c r="UPB45" s="37"/>
      <c r="UPC45" s="37"/>
      <c r="UPD45" s="37"/>
      <c r="UPE45" s="37"/>
      <c r="UPF45" s="37"/>
      <c r="UPG45" s="37"/>
      <c r="UPH45" s="37"/>
      <c r="UPI45" s="37"/>
      <c r="UPJ45" s="37"/>
      <c r="UPK45" s="37"/>
      <c r="UPL45" s="37"/>
      <c r="UPM45" s="37"/>
      <c r="UPN45" s="37"/>
      <c r="UPO45" s="37"/>
      <c r="UPP45" s="37"/>
      <c r="UPQ45" s="37"/>
      <c r="UPR45" s="37"/>
      <c r="UPS45" s="37"/>
      <c r="UPT45" s="37"/>
      <c r="UPU45" s="37"/>
      <c r="UPV45" s="37"/>
      <c r="UPW45" s="37"/>
      <c r="UPX45" s="37"/>
      <c r="UPY45" s="37"/>
      <c r="UPZ45" s="37"/>
      <c r="UQA45" s="37"/>
      <c r="UQB45" s="37"/>
      <c r="UQC45" s="37"/>
      <c r="UQD45" s="37"/>
      <c r="UQE45" s="37"/>
      <c r="UQF45" s="37"/>
      <c r="UQG45" s="37"/>
      <c r="UQH45" s="37"/>
      <c r="UQI45" s="37"/>
      <c r="UQJ45" s="37"/>
      <c r="UQK45" s="37"/>
      <c r="UQL45" s="37"/>
      <c r="UQM45" s="37"/>
      <c r="UQN45" s="37"/>
      <c r="UQO45" s="37"/>
      <c r="UQP45" s="37"/>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P45" s="37"/>
      <c r="URQ45" s="37"/>
      <c r="URR45" s="37"/>
      <c r="URS45" s="37"/>
      <c r="URT45" s="37"/>
      <c r="URU45" s="37"/>
      <c r="URV45" s="37"/>
      <c r="URW45" s="37"/>
      <c r="URX45" s="37"/>
      <c r="URY45" s="37"/>
      <c r="URZ45" s="37"/>
      <c r="USA45" s="37"/>
      <c r="USB45" s="37"/>
      <c r="USC45" s="37"/>
      <c r="USD45" s="37"/>
      <c r="USE45" s="37"/>
      <c r="USF45" s="37"/>
      <c r="USG45" s="37"/>
      <c r="USH45" s="37"/>
      <c r="USI45" s="37"/>
      <c r="USJ45" s="37"/>
      <c r="USK45" s="37"/>
      <c r="USL45" s="37"/>
      <c r="USM45" s="37"/>
      <c r="USN45" s="37"/>
      <c r="USO45" s="37"/>
      <c r="USP45" s="37"/>
      <c r="USQ45" s="37"/>
      <c r="USR45" s="37"/>
      <c r="USS45" s="37"/>
      <c r="UST45" s="37"/>
      <c r="USU45" s="37"/>
      <c r="USV45" s="37"/>
      <c r="USW45" s="37"/>
      <c r="USX45" s="37"/>
      <c r="USY45" s="37"/>
      <c r="USZ45" s="37"/>
      <c r="UTA45" s="37"/>
      <c r="UTB45" s="37"/>
      <c r="UTC45" s="37"/>
      <c r="UTD45" s="37"/>
      <c r="UTE45" s="37"/>
      <c r="UTF45" s="37"/>
      <c r="UTG45" s="37"/>
      <c r="UTH45" s="37"/>
      <c r="UTI45" s="37"/>
      <c r="UTJ45" s="37"/>
      <c r="UTK45" s="37"/>
      <c r="UTL45" s="37"/>
      <c r="UTM45" s="37"/>
      <c r="UTN45" s="37"/>
      <c r="UTO45" s="37"/>
      <c r="UTP45" s="37"/>
      <c r="UTQ45" s="37"/>
      <c r="UTR45" s="37"/>
      <c r="UTS45" s="37"/>
      <c r="UTT45" s="37"/>
      <c r="UTU45" s="37"/>
      <c r="UTV45" s="37"/>
      <c r="UTW45" s="37"/>
      <c r="UTX45" s="37"/>
      <c r="UTY45" s="37"/>
      <c r="UTZ45" s="37"/>
      <c r="UUA45" s="37"/>
      <c r="UUB45" s="37"/>
      <c r="UUC45" s="37"/>
      <c r="UUD45" s="37"/>
      <c r="UUE45" s="37"/>
      <c r="UUF45" s="37"/>
      <c r="UUG45" s="37"/>
      <c r="UUH45" s="37"/>
      <c r="UUI45" s="37"/>
      <c r="UUJ45" s="37"/>
      <c r="UUK45" s="37"/>
      <c r="UUL45" s="37"/>
      <c r="UUM45" s="37"/>
      <c r="UUN45" s="37"/>
      <c r="UUO45" s="37"/>
      <c r="UUP45" s="37"/>
      <c r="UUQ45" s="37"/>
      <c r="UUR45" s="37"/>
      <c r="UUS45" s="37"/>
      <c r="UUT45" s="37"/>
      <c r="UUU45" s="37"/>
      <c r="UUV45" s="37"/>
      <c r="UUW45" s="37"/>
      <c r="UUX45" s="37"/>
      <c r="UUY45" s="37"/>
      <c r="UUZ45" s="37"/>
      <c r="UVA45" s="37"/>
      <c r="UVB45" s="37"/>
      <c r="UVC45" s="37"/>
      <c r="UVD45" s="37"/>
      <c r="UVE45" s="37"/>
      <c r="UVF45" s="37"/>
      <c r="UVG45" s="37"/>
      <c r="UVH45" s="37"/>
      <c r="UVI45" s="37"/>
      <c r="UVJ45" s="37"/>
      <c r="UVK45" s="37"/>
      <c r="UVL45" s="37"/>
      <c r="UVM45" s="37"/>
      <c r="UVN45" s="37"/>
      <c r="UVO45" s="37"/>
      <c r="UVP45" s="37"/>
      <c r="UVQ45" s="37"/>
      <c r="UVR45" s="37"/>
      <c r="UVS45" s="37"/>
      <c r="UVT45" s="37"/>
      <c r="UVU45" s="37"/>
      <c r="UVV45" s="37"/>
      <c r="UVW45" s="37"/>
      <c r="UVX45" s="37"/>
      <c r="UVY45" s="37"/>
      <c r="UVZ45" s="37"/>
      <c r="UWA45" s="37"/>
      <c r="UWB45" s="37"/>
      <c r="UWC45" s="37"/>
      <c r="UWD45" s="37"/>
      <c r="UWE45" s="37"/>
      <c r="UWF45" s="37"/>
      <c r="UWG45" s="37"/>
      <c r="UWH45" s="37"/>
      <c r="UWI45" s="37"/>
      <c r="UWJ45" s="37"/>
      <c r="UWK45" s="37"/>
      <c r="UWL45" s="37"/>
      <c r="UWM45" s="37"/>
      <c r="UWN45" s="37"/>
      <c r="UWO45" s="37"/>
      <c r="UWP45" s="37"/>
      <c r="UWQ45" s="37"/>
      <c r="UWR45" s="37"/>
      <c r="UWS45" s="37"/>
      <c r="UWT45" s="37"/>
      <c r="UWU45" s="37"/>
      <c r="UWV45" s="37"/>
      <c r="UWW45" s="37"/>
      <c r="UWX45" s="37"/>
      <c r="UWY45" s="37"/>
      <c r="UWZ45" s="37"/>
      <c r="UXA45" s="37"/>
      <c r="UXB45" s="37"/>
      <c r="UXC45" s="37"/>
      <c r="UXD45" s="37"/>
      <c r="UXE45" s="37"/>
      <c r="UXF45" s="37"/>
      <c r="UXG45" s="37"/>
      <c r="UXH45" s="37"/>
      <c r="UXI45" s="37"/>
      <c r="UXJ45" s="37"/>
      <c r="UXK45" s="37"/>
      <c r="UXL45" s="37"/>
      <c r="UXM45" s="37"/>
      <c r="UXN45" s="37"/>
      <c r="UXO45" s="37"/>
      <c r="UXP45" s="37"/>
      <c r="UXQ45" s="37"/>
      <c r="UXR45" s="37"/>
      <c r="UXS45" s="37"/>
      <c r="UXT45" s="37"/>
      <c r="UXU45" s="37"/>
      <c r="UXV45" s="37"/>
      <c r="UXW45" s="37"/>
      <c r="UXX45" s="37"/>
      <c r="UXY45" s="37"/>
      <c r="UXZ45" s="37"/>
      <c r="UYA45" s="37"/>
      <c r="UYB45" s="37"/>
      <c r="UYC45" s="37"/>
      <c r="UYD45" s="37"/>
      <c r="UYE45" s="37"/>
      <c r="UYF45" s="37"/>
      <c r="UYG45" s="37"/>
      <c r="UYH45" s="37"/>
      <c r="UYI45" s="37"/>
      <c r="UYJ45" s="37"/>
      <c r="UYK45" s="37"/>
      <c r="UYL45" s="37"/>
      <c r="UYM45" s="37"/>
      <c r="UYN45" s="37"/>
      <c r="UYO45" s="37"/>
      <c r="UYP45" s="37"/>
      <c r="UYQ45" s="37"/>
      <c r="UYR45" s="37"/>
      <c r="UYS45" s="37"/>
      <c r="UYT45" s="37"/>
      <c r="UYU45" s="37"/>
      <c r="UYV45" s="37"/>
      <c r="UYW45" s="37"/>
      <c r="UYX45" s="37"/>
      <c r="UYY45" s="37"/>
      <c r="UYZ45" s="37"/>
      <c r="UZA45" s="37"/>
      <c r="UZB45" s="37"/>
      <c r="UZC45" s="37"/>
      <c r="UZD45" s="37"/>
      <c r="UZE45" s="37"/>
      <c r="UZF45" s="37"/>
      <c r="UZG45" s="37"/>
      <c r="UZH45" s="37"/>
      <c r="UZI45" s="37"/>
      <c r="UZJ45" s="37"/>
      <c r="UZK45" s="37"/>
      <c r="UZL45" s="37"/>
      <c r="UZM45" s="37"/>
      <c r="UZN45" s="37"/>
      <c r="UZO45" s="37"/>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O45" s="37"/>
      <c r="VAP45" s="37"/>
      <c r="VAQ45" s="37"/>
      <c r="VAR45" s="37"/>
      <c r="VAS45" s="37"/>
      <c r="VAT45" s="37"/>
      <c r="VAU45" s="37"/>
      <c r="VAV45" s="37"/>
      <c r="VAW45" s="37"/>
      <c r="VAX45" s="37"/>
      <c r="VAY45" s="37"/>
      <c r="VAZ45" s="37"/>
      <c r="VBA45" s="37"/>
      <c r="VBB45" s="37"/>
      <c r="VBC45" s="37"/>
      <c r="VBD45" s="37"/>
      <c r="VBE45" s="37"/>
      <c r="VBF45" s="37"/>
      <c r="VBG45" s="37"/>
      <c r="VBH45" s="37"/>
      <c r="VBI45" s="37"/>
      <c r="VBJ45" s="37"/>
      <c r="VBK45" s="37"/>
      <c r="VBL45" s="37"/>
      <c r="VBM45" s="37"/>
      <c r="VBN45" s="37"/>
      <c r="VBO45" s="37"/>
      <c r="VBP45" s="37"/>
      <c r="VBQ45" s="37"/>
      <c r="VBR45" s="37"/>
      <c r="VBS45" s="37"/>
      <c r="VBT45" s="37"/>
      <c r="VBU45" s="37"/>
      <c r="VBV45" s="37"/>
      <c r="VBW45" s="37"/>
      <c r="VBX45" s="37"/>
      <c r="VBY45" s="37"/>
      <c r="VBZ45" s="37"/>
      <c r="VCA45" s="37"/>
      <c r="VCB45" s="37"/>
      <c r="VCC45" s="37"/>
      <c r="VCD45" s="37"/>
      <c r="VCE45" s="37"/>
      <c r="VCF45" s="37"/>
      <c r="VCG45" s="37"/>
      <c r="VCH45" s="37"/>
      <c r="VCI45" s="37"/>
      <c r="VCJ45" s="37"/>
      <c r="VCK45" s="37"/>
      <c r="VCL45" s="37"/>
      <c r="VCM45" s="37"/>
      <c r="VCN45" s="37"/>
      <c r="VCO45" s="37"/>
      <c r="VCP45" s="37"/>
      <c r="VCQ45" s="37"/>
      <c r="VCR45" s="37"/>
      <c r="VCS45" s="37"/>
      <c r="VCT45" s="37"/>
      <c r="VCU45" s="37"/>
      <c r="VCV45" s="37"/>
      <c r="VCW45" s="37"/>
      <c r="VCX45" s="37"/>
      <c r="VCY45" s="37"/>
      <c r="VCZ45" s="37"/>
      <c r="VDA45" s="37"/>
      <c r="VDB45" s="37"/>
      <c r="VDC45" s="37"/>
      <c r="VDD45" s="37"/>
      <c r="VDE45" s="37"/>
      <c r="VDF45" s="37"/>
      <c r="VDG45" s="37"/>
      <c r="VDH45" s="37"/>
      <c r="VDI45" s="37"/>
      <c r="VDJ45" s="37"/>
      <c r="VDK45" s="37"/>
      <c r="VDL45" s="37"/>
      <c r="VDM45" s="37"/>
      <c r="VDN45" s="37"/>
      <c r="VDO45" s="37"/>
      <c r="VDP45" s="37"/>
      <c r="VDQ45" s="37"/>
      <c r="VDR45" s="37"/>
      <c r="VDS45" s="37"/>
      <c r="VDT45" s="37"/>
      <c r="VDU45" s="37"/>
      <c r="VDV45" s="37"/>
      <c r="VDW45" s="37"/>
      <c r="VDX45" s="37"/>
      <c r="VDY45" s="37"/>
      <c r="VDZ45" s="37"/>
      <c r="VEA45" s="37"/>
      <c r="VEB45" s="37"/>
      <c r="VEC45" s="37"/>
      <c r="VED45" s="37"/>
      <c r="VEE45" s="37"/>
      <c r="VEF45" s="37"/>
      <c r="VEG45" s="37"/>
      <c r="VEH45" s="37"/>
      <c r="VEI45" s="37"/>
      <c r="VEJ45" s="37"/>
      <c r="VEK45" s="37"/>
      <c r="VEL45" s="37"/>
      <c r="VEM45" s="37"/>
      <c r="VEN45" s="37"/>
      <c r="VEO45" s="37"/>
      <c r="VEP45" s="37"/>
      <c r="VEQ45" s="37"/>
      <c r="VER45" s="37"/>
      <c r="VES45" s="37"/>
      <c r="VET45" s="37"/>
      <c r="VEU45" s="37"/>
      <c r="VEV45" s="37"/>
      <c r="VEW45" s="37"/>
      <c r="VEX45" s="37"/>
      <c r="VEY45" s="37"/>
      <c r="VEZ45" s="37"/>
      <c r="VFA45" s="37"/>
      <c r="VFB45" s="37"/>
      <c r="VFC45" s="37"/>
      <c r="VFD45" s="37"/>
      <c r="VFE45" s="37"/>
      <c r="VFF45" s="37"/>
      <c r="VFG45" s="37"/>
      <c r="VFH45" s="37"/>
      <c r="VFI45" s="37"/>
      <c r="VFJ45" s="37"/>
      <c r="VFK45" s="37"/>
      <c r="VFL45" s="37"/>
      <c r="VFM45" s="37"/>
      <c r="VFN45" s="37"/>
      <c r="VFO45" s="37"/>
      <c r="VFP45" s="37"/>
      <c r="VFQ45" s="37"/>
      <c r="VFR45" s="37"/>
      <c r="VFS45" s="37"/>
      <c r="VFT45" s="37"/>
      <c r="VFU45" s="37"/>
      <c r="VFV45" s="37"/>
      <c r="VFW45" s="37"/>
      <c r="VFX45" s="37"/>
      <c r="VFY45" s="37"/>
      <c r="VFZ45" s="37"/>
      <c r="VGA45" s="37"/>
      <c r="VGB45" s="37"/>
      <c r="VGC45" s="37"/>
      <c r="VGD45" s="37"/>
      <c r="VGE45" s="37"/>
      <c r="VGF45" s="37"/>
      <c r="VGG45" s="37"/>
      <c r="VGH45" s="37"/>
      <c r="VGI45" s="37"/>
      <c r="VGJ45" s="37"/>
      <c r="VGK45" s="37"/>
      <c r="VGL45" s="37"/>
      <c r="VGM45" s="37"/>
      <c r="VGN45" s="37"/>
      <c r="VGO45" s="37"/>
      <c r="VGP45" s="37"/>
      <c r="VGQ45" s="37"/>
      <c r="VGR45" s="37"/>
      <c r="VGS45" s="37"/>
      <c r="VGT45" s="37"/>
      <c r="VGU45" s="37"/>
      <c r="VGV45" s="37"/>
      <c r="VGW45" s="37"/>
      <c r="VGX45" s="37"/>
      <c r="VGY45" s="37"/>
      <c r="VGZ45" s="37"/>
      <c r="VHA45" s="37"/>
      <c r="VHB45" s="37"/>
      <c r="VHC45" s="37"/>
      <c r="VHD45" s="37"/>
      <c r="VHE45" s="37"/>
      <c r="VHF45" s="37"/>
      <c r="VHG45" s="37"/>
      <c r="VHH45" s="37"/>
      <c r="VHI45" s="37"/>
      <c r="VHJ45" s="37"/>
      <c r="VHK45" s="37"/>
      <c r="VHL45" s="37"/>
      <c r="VHM45" s="37"/>
      <c r="VHN45" s="37"/>
      <c r="VHO45" s="37"/>
      <c r="VHP45" s="37"/>
      <c r="VHQ45" s="37"/>
      <c r="VHR45" s="37"/>
      <c r="VHS45" s="37"/>
      <c r="VHT45" s="37"/>
      <c r="VHU45" s="37"/>
      <c r="VHV45" s="37"/>
      <c r="VHW45" s="37"/>
      <c r="VHX45" s="37"/>
      <c r="VHY45" s="37"/>
      <c r="VHZ45" s="37"/>
      <c r="VIA45" s="37"/>
      <c r="VIB45" s="37"/>
      <c r="VIC45" s="37"/>
      <c r="VID45" s="37"/>
      <c r="VIE45" s="37"/>
      <c r="VIF45" s="37"/>
      <c r="VIG45" s="37"/>
      <c r="VIH45" s="37"/>
      <c r="VII45" s="37"/>
      <c r="VIJ45" s="37"/>
      <c r="VIK45" s="37"/>
      <c r="VIL45" s="37"/>
      <c r="VIM45" s="37"/>
      <c r="VIN45" s="37"/>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N45" s="37"/>
      <c r="VJO45" s="37"/>
      <c r="VJP45" s="37"/>
      <c r="VJQ45" s="37"/>
      <c r="VJR45" s="37"/>
      <c r="VJS45" s="37"/>
      <c r="VJT45" s="37"/>
      <c r="VJU45" s="37"/>
      <c r="VJV45" s="37"/>
      <c r="VJW45" s="37"/>
      <c r="VJX45" s="37"/>
      <c r="VJY45" s="37"/>
      <c r="VJZ45" s="37"/>
      <c r="VKA45" s="37"/>
      <c r="VKB45" s="37"/>
      <c r="VKC45" s="37"/>
      <c r="VKD45" s="37"/>
      <c r="VKE45" s="37"/>
      <c r="VKF45" s="37"/>
      <c r="VKG45" s="37"/>
      <c r="VKH45" s="37"/>
      <c r="VKI45" s="37"/>
      <c r="VKJ45" s="37"/>
      <c r="VKK45" s="37"/>
      <c r="VKL45" s="37"/>
      <c r="VKM45" s="37"/>
      <c r="VKN45" s="37"/>
      <c r="VKO45" s="37"/>
      <c r="VKP45" s="37"/>
      <c r="VKQ45" s="37"/>
      <c r="VKR45" s="37"/>
      <c r="VKS45" s="37"/>
      <c r="VKT45" s="37"/>
      <c r="VKU45" s="37"/>
      <c r="VKV45" s="37"/>
      <c r="VKW45" s="37"/>
      <c r="VKX45" s="37"/>
      <c r="VKY45" s="37"/>
      <c r="VKZ45" s="37"/>
      <c r="VLA45" s="37"/>
      <c r="VLB45" s="37"/>
      <c r="VLC45" s="37"/>
      <c r="VLD45" s="37"/>
      <c r="VLE45" s="37"/>
      <c r="VLF45" s="37"/>
      <c r="VLG45" s="37"/>
      <c r="VLH45" s="37"/>
      <c r="VLI45" s="37"/>
      <c r="VLJ45" s="37"/>
      <c r="VLK45" s="37"/>
      <c r="VLL45" s="37"/>
      <c r="VLM45" s="37"/>
      <c r="VLN45" s="37"/>
      <c r="VLO45" s="37"/>
      <c r="VLP45" s="37"/>
      <c r="VLQ45" s="37"/>
      <c r="VLR45" s="37"/>
      <c r="VLS45" s="37"/>
      <c r="VLT45" s="37"/>
      <c r="VLU45" s="37"/>
      <c r="VLV45" s="37"/>
      <c r="VLW45" s="37"/>
      <c r="VLX45" s="37"/>
      <c r="VLY45" s="37"/>
      <c r="VLZ45" s="37"/>
      <c r="VMA45" s="37"/>
      <c r="VMB45" s="37"/>
      <c r="VMC45" s="37"/>
      <c r="VMD45" s="37"/>
      <c r="VME45" s="37"/>
      <c r="VMF45" s="37"/>
      <c r="VMG45" s="37"/>
      <c r="VMH45" s="37"/>
      <c r="VMI45" s="37"/>
      <c r="VMJ45" s="37"/>
      <c r="VMK45" s="37"/>
      <c r="VML45" s="37"/>
      <c r="VMM45" s="37"/>
      <c r="VMN45" s="37"/>
      <c r="VMO45" s="37"/>
      <c r="VMP45" s="37"/>
      <c r="VMQ45" s="37"/>
      <c r="VMR45" s="37"/>
      <c r="VMS45" s="37"/>
      <c r="VMT45" s="37"/>
      <c r="VMU45" s="37"/>
      <c r="VMV45" s="37"/>
      <c r="VMW45" s="37"/>
      <c r="VMX45" s="37"/>
      <c r="VMY45" s="37"/>
      <c r="VMZ45" s="37"/>
      <c r="VNA45" s="37"/>
      <c r="VNB45" s="37"/>
      <c r="VNC45" s="37"/>
      <c r="VND45" s="37"/>
      <c r="VNE45" s="37"/>
      <c r="VNF45" s="37"/>
      <c r="VNG45" s="37"/>
      <c r="VNH45" s="37"/>
      <c r="VNI45" s="37"/>
      <c r="VNJ45" s="37"/>
      <c r="VNK45" s="37"/>
      <c r="VNL45" s="37"/>
      <c r="VNM45" s="37"/>
      <c r="VNN45" s="37"/>
      <c r="VNO45" s="37"/>
      <c r="VNP45" s="37"/>
      <c r="VNQ45" s="37"/>
      <c r="VNR45" s="37"/>
      <c r="VNS45" s="37"/>
      <c r="VNT45" s="37"/>
      <c r="VNU45" s="37"/>
      <c r="VNV45" s="37"/>
      <c r="VNW45" s="37"/>
      <c r="VNX45" s="37"/>
      <c r="VNY45" s="37"/>
      <c r="VNZ45" s="37"/>
      <c r="VOA45" s="37"/>
      <c r="VOB45" s="37"/>
      <c r="VOC45" s="37"/>
      <c r="VOD45" s="37"/>
      <c r="VOE45" s="37"/>
      <c r="VOF45" s="37"/>
      <c r="VOG45" s="37"/>
      <c r="VOH45" s="37"/>
      <c r="VOI45" s="37"/>
      <c r="VOJ45" s="37"/>
      <c r="VOK45" s="37"/>
      <c r="VOL45" s="37"/>
      <c r="VOM45" s="37"/>
      <c r="VON45" s="37"/>
      <c r="VOO45" s="37"/>
      <c r="VOP45" s="37"/>
      <c r="VOQ45" s="37"/>
      <c r="VOR45" s="37"/>
      <c r="VOS45" s="37"/>
      <c r="VOT45" s="37"/>
      <c r="VOU45" s="37"/>
      <c r="VOV45" s="37"/>
      <c r="VOW45" s="37"/>
      <c r="VOX45" s="37"/>
      <c r="VOY45" s="37"/>
      <c r="VOZ45" s="37"/>
      <c r="VPA45" s="37"/>
      <c r="VPB45" s="37"/>
      <c r="VPC45" s="37"/>
      <c r="VPD45" s="37"/>
      <c r="VPE45" s="37"/>
      <c r="VPF45" s="37"/>
      <c r="VPG45" s="37"/>
      <c r="VPH45" s="37"/>
      <c r="VPI45" s="37"/>
      <c r="VPJ45" s="37"/>
      <c r="VPK45" s="37"/>
      <c r="VPL45" s="37"/>
      <c r="VPM45" s="37"/>
      <c r="VPN45" s="37"/>
      <c r="VPO45" s="37"/>
      <c r="VPP45" s="37"/>
      <c r="VPQ45" s="37"/>
      <c r="VPR45" s="37"/>
      <c r="VPS45" s="37"/>
      <c r="VPT45" s="37"/>
      <c r="VPU45" s="37"/>
      <c r="VPV45" s="37"/>
      <c r="VPW45" s="37"/>
      <c r="VPX45" s="37"/>
      <c r="VPY45" s="37"/>
      <c r="VPZ45" s="37"/>
      <c r="VQA45" s="37"/>
      <c r="VQB45" s="37"/>
      <c r="VQC45" s="37"/>
      <c r="VQD45" s="37"/>
      <c r="VQE45" s="37"/>
      <c r="VQF45" s="37"/>
      <c r="VQG45" s="37"/>
      <c r="VQH45" s="37"/>
      <c r="VQI45" s="37"/>
      <c r="VQJ45" s="37"/>
      <c r="VQK45" s="37"/>
      <c r="VQL45" s="37"/>
      <c r="VQM45" s="37"/>
      <c r="VQN45" s="37"/>
      <c r="VQO45" s="37"/>
      <c r="VQP45" s="37"/>
      <c r="VQQ45" s="37"/>
      <c r="VQR45" s="37"/>
      <c r="VQS45" s="37"/>
      <c r="VQT45" s="37"/>
      <c r="VQU45" s="37"/>
      <c r="VQV45" s="37"/>
      <c r="VQW45" s="37"/>
      <c r="VQX45" s="37"/>
      <c r="VQY45" s="37"/>
      <c r="VQZ45" s="37"/>
      <c r="VRA45" s="37"/>
      <c r="VRB45" s="37"/>
      <c r="VRC45" s="37"/>
      <c r="VRD45" s="37"/>
      <c r="VRE45" s="37"/>
      <c r="VRF45" s="37"/>
      <c r="VRG45" s="37"/>
      <c r="VRH45" s="37"/>
      <c r="VRI45" s="37"/>
      <c r="VRJ45" s="37"/>
      <c r="VRK45" s="37"/>
      <c r="VRL45" s="37"/>
      <c r="VRM45" s="37"/>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M45" s="37"/>
      <c r="VSN45" s="37"/>
      <c r="VSO45" s="37"/>
      <c r="VSP45" s="37"/>
      <c r="VSQ45" s="37"/>
      <c r="VSR45" s="37"/>
      <c r="VSS45" s="37"/>
      <c r="VST45" s="37"/>
      <c r="VSU45" s="37"/>
      <c r="VSV45" s="37"/>
      <c r="VSW45" s="37"/>
      <c r="VSX45" s="37"/>
      <c r="VSY45" s="37"/>
      <c r="VSZ45" s="37"/>
      <c r="VTA45" s="37"/>
      <c r="VTB45" s="37"/>
      <c r="VTC45" s="37"/>
      <c r="VTD45" s="37"/>
      <c r="VTE45" s="37"/>
      <c r="VTF45" s="37"/>
      <c r="VTG45" s="37"/>
      <c r="VTH45" s="37"/>
      <c r="VTI45" s="37"/>
      <c r="VTJ45" s="37"/>
      <c r="VTK45" s="37"/>
      <c r="VTL45" s="37"/>
      <c r="VTM45" s="37"/>
      <c r="VTN45" s="37"/>
      <c r="VTO45" s="37"/>
      <c r="VTP45" s="37"/>
      <c r="VTQ45" s="37"/>
      <c r="VTR45" s="37"/>
      <c r="VTS45" s="37"/>
      <c r="VTT45" s="37"/>
      <c r="VTU45" s="37"/>
      <c r="VTV45" s="37"/>
      <c r="VTW45" s="37"/>
      <c r="VTX45" s="37"/>
      <c r="VTY45" s="37"/>
      <c r="VTZ45" s="37"/>
      <c r="VUA45" s="37"/>
      <c r="VUB45" s="37"/>
      <c r="VUC45" s="37"/>
      <c r="VUD45" s="37"/>
      <c r="VUE45" s="37"/>
      <c r="VUF45" s="37"/>
      <c r="VUG45" s="37"/>
      <c r="VUH45" s="37"/>
      <c r="VUI45" s="37"/>
      <c r="VUJ45" s="37"/>
      <c r="VUK45" s="37"/>
      <c r="VUL45" s="37"/>
      <c r="VUM45" s="37"/>
      <c r="VUN45" s="37"/>
      <c r="VUO45" s="37"/>
      <c r="VUP45" s="37"/>
      <c r="VUQ45" s="37"/>
      <c r="VUR45" s="37"/>
      <c r="VUS45" s="37"/>
      <c r="VUT45" s="37"/>
      <c r="VUU45" s="37"/>
      <c r="VUV45" s="37"/>
      <c r="VUW45" s="37"/>
      <c r="VUX45" s="37"/>
      <c r="VUY45" s="37"/>
      <c r="VUZ45" s="37"/>
      <c r="VVA45" s="37"/>
      <c r="VVB45" s="37"/>
      <c r="VVC45" s="37"/>
      <c r="VVD45" s="37"/>
      <c r="VVE45" s="37"/>
      <c r="VVF45" s="37"/>
      <c r="VVG45" s="37"/>
      <c r="VVH45" s="37"/>
      <c r="VVI45" s="37"/>
      <c r="VVJ45" s="37"/>
      <c r="VVK45" s="37"/>
      <c r="VVL45" s="37"/>
      <c r="VVM45" s="37"/>
      <c r="VVN45" s="37"/>
      <c r="VVO45" s="37"/>
      <c r="VVP45" s="37"/>
      <c r="VVQ45" s="37"/>
      <c r="VVR45" s="37"/>
      <c r="VVS45" s="37"/>
      <c r="VVT45" s="37"/>
      <c r="VVU45" s="37"/>
      <c r="VVV45" s="37"/>
      <c r="VVW45" s="37"/>
      <c r="VVX45" s="37"/>
      <c r="VVY45" s="37"/>
      <c r="VVZ45" s="37"/>
      <c r="VWA45" s="37"/>
      <c r="VWB45" s="37"/>
      <c r="VWC45" s="37"/>
      <c r="VWD45" s="37"/>
      <c r="VWE45" s="37"/>
      <c r="VWF45" s="37"/>
      <c r="VWG45" s="37"/>
      <c r="VWH45" s="37"/>
      <c r="VWI45" s="37"/>
      <c r="VWJ45" s="37"/>
      <c r="VWK45" s="37"/>
      <c r="VWL45" s="37"/>
      <c r="VWM45" s="37"/>
      <c r="VWN45" s="37"/>
      <c r="VWO45" s="37"/>
      <c r="VWP45" s="37"/>
      <c r="VWQ45" s="37"/>
      <c r="VWR45" s="37"/>
      <c r="VWS45" s="37"/>
      <c r="VWT45" s="37"/>
      <c r="VWU45" s="37"/>
      <c r="VWV45" s="37"/>
      <c r="VWW45" s="37"/>
      <c r="VWX45" s="37"/>
      <c r="VWY45" s="37"/>
      <c r="VWZ45" s="37"/>
      <c r="VXA45" s="37"/>
      <c r="VXB45" s="37"/>
      <c r="VXC45" s="37"/>
      <c r="VXD45" s="37"/>
      <c r="VXE45" s="37"/>
      <c r="VXF45" s="37"/>
      <c r="VXG45" s="37"/>
      <c r="VXH45" s="37"/>
      <c r="VXI45" s="37"/>
      <c r="VXJ45" s="37"/>
      <c r="VXK45" s="37"/>
      <c r="VXL45" s="37"/>
      <c r="VXM45" s="37"/>
      <c r="VXN45" s="37"/>
      <c r="VXO45" s="37"/>
      <c r="VXP45" s="37"/>
      <c r="VXQ45" s="37"/>
      <c r="VXR45" s="37"/>
      <c r="VXS45" s="37"/>
      <c r="VXT45" s="37"/>
      <c r="VXU45" s="37"/>
      <c r="VXV45" s="37"/>
      <c r="VXW45" s="37"/>
      <c r="VXX45" s="37"/>
      <c r="VXY45" s="37"/>
      <c r="VXZ45" s="37"/>
      <c r="VYA45" s="37"/>
      <c r="VYB45" s="37"/>
      <c r="VYC45" s="37"/>
      <c r="VYD45" s="37"/>
      <c r="VYE45" s="37"/>
      <c r="VYF45" s="37"/>
      <c r="VYG45" s="37"/>
      <c r="VYH45" s="37"/>
      <c r="VYI45" s="37"/>
      <c r="VYJ45" s="37"/>
      <c r="VYK45" s="37"/>
      <c r="VYL45" s="37"/>
      <c r="VYM45" s="37"/>
      <c r="VYN45" s="37"/>
      <c r="VYO45" s="37"/>
      <c r="VYP45" s="37"/>
      <c r="VYQ45" s="37"/>
      <c r="VYR45" s="37"/>
      <c r="VYS45" s="37"/>
      <c r="VYT45" s="37"/>
      <c r="VYU45" s="37"/>
      <c r="VYV45" s="37"/>
      <c r="VYW45" s="37"/>
      <c r="VYX45" s="37"/>
      <c r="VYY45" s="37"/>
      <c r="VYZ45" s="37"/>
      <c r="VZA45" s="37"/>
      <c r="VZB45" s="37"/>
      <c r="VZC45" s="37"/>
      <c r="VZD45" s="37"/>
      <c r="VZE45" s="37"/>
      <c r="VZF45" s="37"/>
      <c r="VZG45" s="37"/>
      <c r="VZH45" s="37"/>
      <c r="VZI45" s="37"/>
      <c r="VZJ45" s="37"/>
      <c r="VZK45" s="37"/>
      <c r="VZL45" s="37"/>
      <c r="VZM45" s="37"/>
      <c r="VZN45" s="37"/>
      <c r="VZO45" s="37"/>
      <c r="VZP45" s="37"/>
      <c r="VZQ45" s="37"/>
      <c r="VZR45" s="37"/>
      <c r="VZS45" s="37"/>
      <c r="VZT45" s="37"/>
      <c r="VZU45" s="37"/>
      <c r="VZV45" s="37"/>
      <c r="VZW45" s="37"/>
      <c r="VZX45" s="37"/>
      <c r="VZY45" s="37"/>
      <c r="VZZ45" s="37"/>
      <c r="WAA45" s="37"/>
      <c r="WAB45" s="37"/>
      <c r="WAC45" s="37"/>
      <c r="WAD45" s="37"/>
      <c r="WAE45" s="37"/>
      <c r="WAF45" s="37"/>
      <c r="WAG45" s="37"/>
      <c r="WAH45" s="37"/>
      <c r="WAI45" s="37"/>
      <c r="WAJ45" s="37"/>
      <c r="WAK45" s="37"/>
      <c r="WAL45" s="37"/>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L45" s="37"/>
      <c r="WBM45" s="37"/>
      <c r="WBN45" s="37"/>
      <c r="WBO45" s="37"/>
      <c r="WBP45" s="37"/>
      <c r="WBQ45" s="37"/>
      <c r="WBR45" s="37"/>
      <c r="WBS45" s="37"/>
      <c r="WBT45" s="37"/>
      <c r="WBU45" s="37"/>
      <c r="WBV45" s="37"/>
      <c r="WBW45" s="37"/>
      <c r="WBX45" s="37"/>
      <c r="WBY45" s="37"/>
      <c r="WBZ45" s="37"/>
      <c r="WCA45" s="37"/>
      <c r="WCB45" s="37"/>
      <c r="WCC45" s="37"/>
      <c r="WCD45" s="37"/>
      <c r="WCE45" s="37"/>
      <c r="WCF45" s="37"/>
      <c r="WCG45" s="37"/>
      <c r="WCH45" s="37"/>
      <c r="WCI45" s="37"/>
      <c r="WCJ45" s="37"/>
      <c r="WCK45" s="37"/>
      <c r="WCL45" s="37"/>
      <c r="WCM45" s="37"/>
      <c r="WCN45" s="37"/>
      <c r="WCO45" s="37"/>
      <c r="WCP45" s="37"/>
      <c r="WCQ45" s="37"/>
      <c r="WCR45" s="37"/>
      <c r="WCS45" s="37"/>
      <c r="WCT45" s="37"/>
      <c r="WCU45" s="37"/>
      <c r="WCV45" s="37"/>
      <c r="WCW45" s="37"/>
      <c r="WCX45" s="37"/>
      <c r="WCY45" s="37"/>
      <c r="WCZ45" s="37"/>
      <c r="WDA45" s="37"/>
      <c r="WDB45" s="37"/>
      <c r="WDC45" s="37"/>
      <c r="WDD45" s="37"/>
      <c r="WDE45" s="37"/>
      <c r="WDF45" s="37"/>
      <c r="WDG45" s="37"/>
      <c r="WDH45" s="37"/>
      <c r="WDI45" s="37"/>
      <c r="WDJ45" s="37"/>
      <c r="WDK45" s="37"/>
      <c r="WDL45" s="37"/>
      <c r="WDM45" s="37"/>
      <c r="WDN45" s="37"/>
      <c r="WDO45" s="37"/>
      <c r="WDP45" s="37"/>
      <c r="WDQ45" s="37"/>
      <c r="WDR45" s="37"/>
      <c r="WDS45" s="37"/>
      <c r="WDT45" s="37"/>
      <c r="WDU45" s="37"/>
      <c r="WDV45" s="37"/>
      <c r="WDW45" s="37"/>
      <c r="WDX45" s="37"/>
      <c r="WDY45" s="37"/>
      <c r="WDZ45" s="37"/>
      <c r="WEA45" s="37"/>
      <c r="WEB45" s="37"/>
      <c r="WEC45" s="37"/>
      <c r="WED45" s="37"/>
      <c r="WEE45" s="37"/>
      <c r="WEF45" s="37"/>
      <c r="WEG45" s="37"/>
      <c r="WEH45" s="37"/>
      <c r="WEI45" s="37"/>
      <c r="WEJ45" s="37"/>
      <c r="WEK45" s="37"/>
      <c r="WEL45" s="37"/>
      <c r="WEM45" s="37"/>
      <c r="WEN45" s="37"/>
      <c r="WEO45" s="37"/>
      <c r="WEP45" s="37"/>
      <c r="WEQ45" s="37"/>
      <c r="WER45" s="37"/>
      <c r="WES45" s="37"/>
      <c r="WET45" s="37"/>
      <c r="WEU45" s="37"/>
      <c r="WEV45" s="37"/>
      <c r="WEW45" s="37"/>
      <c r="WEX45" s="37"/>
      <c r="WEY45" s="37"/>
      <c r="WEZ45" s="37"/>
      <c r="WFA45" s="37"/>
      <c r="WFB45" s="37"/>
      <c r="WFC45" s="37"/>
      <c r="WFD45" s="37"/>
      <c r="WFE45" s="37"/>
      <c r="WFF45" s="37"/>
      <c r="WFG45" s="37"/>
      <c r="WFH45" s="37"/>
      <c r="WFI45" s="37"/>
      <c r="WFJ45" s="37"/>
      <c r="WFK45" s="37"/>
      <c r="WFL45" s="37"/>
      <c r="WFM45" s="37"/>
      <c r="WFN45" s="37"/>
      <c r="WFO45" s="37"/>
      <c r="WFP45" s="37"/>
      <c r="WFQ45" s="37"/>
      <c r="WFR45" s="37"/>
      <c r="WFS45" s="37"/>
      <c r="WFT45" s="37"/>
      <c r="WFU45" s="37"/>
      <c r="WFV45" s="37"/>
      <c r="WFW45" s="37"/>
      <c r="WFX45" s="37"/>
      <c r="WFY45" s="37"/>
      <c r="WFZ45" s="37"/>
      <c r="WGA45" s="37"/>
      <c r="WGB45" s="37"/>
      <c r="WGC45" s="37"/>
      <c r="WGD45" s="37"/>
      <c r="WGE45" s="37"/>
      <c r="WGF45" s="37"/>
      <c r="WGG45" s="37"/>
      <c r="WGH45" s="37"/>
      <c r="WGI45" s="37"/>
      <c r="WGJ45" s="37"/>
      <c r="WGK45" s="37"/>
      <c r="WGL45" s="37"/>
      <c r="WGM45" s="37"/>
      <c r="WGN45" s="37"/>
      <c r="WGO45" s="37"/>
      <c r="WGP45" s="37"/>
      <c r="WGQ45" s="37"/>
      <c r="WGR45" s="37"/>
      <c r="WGS45" s="37"/>
      <c r="WGT45" s="37"/>
      <c r="WGU45" s="37"/>
      <c r="WGV45" s="37"/>
      <c r="WGW45" s="37"/>
      <c r="WGX45" s="37"/>
      <c r="WGY45" s="37"/>
      <c r="WGZ45" s="37"/>
      <c r="WHA45" s="37"/>
      <c r="WHB45" s="37"/>
      <c r="WHC45" s="37"/>
      <c r="WHD45" s="37"/>
      <c r="WHE45" s="37"/>
      <c r="WHF45" s="37"/>
      <c r="WHG45" s="37"/>
      <c r="WHH45" s="37"/>
      <c r="WHI45" s="37"/>
      <c r="WHJ45" s="37"/>
      <c r="WHK45" s="37"/>
      <c r="WHL45" s="37"/>
      <c r="WHM45" s="37"/>
      <c r="WHN45" s="37"/>
      <c r="WHO45" s="37"/>
      <c r="WHP45" s="37"/>
      <c r="WHQ45" s="37"/>
      <c r="WHR45" s="37"/>
      <c r="WHS45" s="37"/>
      <c r="WHT45" s="37"/>
      <c r="WHU45" s="37"/>
      <c r="WHV45" s="37"/>
      <c r="WHW45" s="37"/>
      <c r="WHX45" s="37"/>
      <c r="WHY45" s="37"/>
      <c r="WHZ45" s="37"/>
      <c r="WIA45" s="37"/>
      <c r="WIB45" s="37"/>
      <c r="WIC45" s="37"/>
      <c r="WID45" s="37"/>
      <c r="WIE45" s="37"/>
      <c r="WIF45" s="37"/>
      <c r="WIG45" s="37"/>
      <c r="WIH45" s="37"/>
      <c r="WII45" s="37"/>
      <c r="WIJ45" s="37"/>
      <c r="WIK45" s="37"/>
      <c r="WIL45" s="37"/>
      <c r="WIM45" s="37"/>
      <c r="WIN45" s="37"/>
      <c r="WIO45" s="37"/>
      <c r="WIP45" s="37"/>
      <c r="WIQ45" s="37"/>
      <c r="WIR45" s="37"/>
      <c r="WIS45" s="37"/>
      <c r="WIT45" s="37"/>
      <c r="WIU45" s="37"/>
      <c r="WIV45" s="37"/>
      <c r="WIW45" s="37"/>
      <c r="WIX45" s="37"/>
      <c r="WIY45" s="37"/>
      <c r="WIZ45" s="37"/>
      <c r="WJA45" s="37"/>
      <c r="WJB45" s="37"/>
      <c r="WJC45" s="37"/>
      <c r="WJD45" s="37"/>
      <c r="WJE45" s="37"/>
      <c r="WJF45" s="37"/>
      <c r="WJG45" s="37"/>
      <c r="WJH45" s="37"/>
      <c r="WJI45" s="37"/>
      <c r="WJJ45" s="37"/>
      <c r="WJK45" s="37"/>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K45" s="37"/>
      <c r="WKL45" s="37"/>
      <c r="WKM45" s="37"/>
      <c r="WKN45" s="37"/>
      <c r="WKO45" s="37"/>
      <c r="WKP45" s="37"/>
      <c r="WKQ45" s="37"/>
      <c r="WKR45" s="37"/>
      <c r="WKS45" s="37"/>
      <c r="WKT45" s="37"/>
      <c r="WKU45" s="37"/>
      <c r="WKV45" s="37"/>
      <c r="WKW45" s="37"/>
      <c r="WKX45" s="37"/>
      <c r="WKY45" s="37"/>
      <c r="WKZ45" s="37"/>
      <c r="WLA45" s="37"/>
      <c r="WLB45" s="37"/>
      <c r="WLC45" s="37"/>
      <c r="WLD45" s="37"/>
      <c r="WLE45" s="37"/>
      <c r="WLF45" s="37"/>
      <c r="WLG45" s="37"/>
      <c r="WLH45" s="37"/>
      <c r="WLI45" s="37"/>
      <c r="WLJ45" s="37"/>
      <c r="WLK45" s="37"/>
      <c r="WLL45" s="37"/>
      <c r="WLM45" s="37"/>
      <c r="WLN45" s="37"/>
      <c r="WLO45" s="37"/>
      <c r="WLP45" s="37"/>
      <c r="WLQ45" s="37"/>
      <c r="WLR45" s="37"/>
      <c r="WLS45" s="37"/>
      <c r="WLT45" s="37"/>
      <c r="WLU45" s="37"/>
      <c r="WLV45" s="37"/>
      <c r="WLW45" s="37"/>
      <c r="WLX45" s="37"/>
      <c r="WLY45" s="37"/>
      <c r="WLZ45" s="37"/>
      <c r="WMA45" s="37"/>
      <c r="WMB45" s="37"/>
      <c r="WMC45" s="37"/>
      <c r="WMD45" s="37"/>
      <c r="WME45" s="37"/>
      <c r="WMF45" s="37"/>
      <c r="WMG45" s="37"/>
      <c r="WMH45" s="37"/>
      <c r="WMI45" s="37"/>
      <c r="WMJ45" s="37"/>
      <c r="WMK45" s="37"/>
      <c r="WML45" s="37"/>
      <c r="WMM45" s="37"/>
      <c r="WMN45" s="37"/>
      <c r="WMO45" s="37"/>
      <c r="WMP45" s="37"/>
      <c r="WMQ45" s="37"/>
      <c r="WMR45" s="37"/>
      <c r="WMS45" s="37"/>
      <c r="WMT45" s="37"/>
      <c r="WMU45" s="37"/>
      <c r="WMV45" s="37"/>
      <c r="WMW45" s="37"/>
      <c r="WMX45" s="37"/>
      <c r="WMY45" s="37"/>
      <c r="WMZ45" s="37"/>
      <c r="WNA45" s="37"/>
      <c r="WNB45" s="37"/>
      <c r="WNC45" s="37"/>
      <c r="WND45" s="37"/>
      <c r="WNE45" s="37"/>
      <c r="WNF45" s="37"/>
      <c r="WNG45" s="37"/>
      <c r="WNH45" s="37"/>
      <c r="WNI45" s="37"/>
      <c r="WNJ45" s="37"/>
      <c r="WNK45" s="37"/>
      <c r="WNL45" s="37"/>
      <c r="WNM45" s="37"/>
      <c r="WNN45" s="37"/>
      <c r="WNO45" s="37"/>
      <c r="WNP45" s="37"/>
      <c r="WNQ45" s="37"/>
      <c r="WNR45" s="37"/>
      <c r="WNS45" s="37"/>
      <c r="WNT45" s="37"/>
      <c r="WNU45" s="37"/>
      <c r="WNV45" s="37"/>
      <c r="WNW45" s="37"/>
      <c r="WNX45" s="37"/>
      <c r="WNY45" s="37"/>
      <c r="WNZ45" s="37"/>
      <c r="WOA45" s="37"/>
      <c r="WOB45" s="37"/>
      <c r="WOC45" s="37"/>
      <c r="WOD45" s="37"/>
      <c r="WOE45" s="37"/>
      <c r="WOF45" s="37"/>
      <c r="WOG45" s="37"/>
      <c r="WOH45" s="37"/>
      <c r="WOI45" s="37"/>
      <c r="WOJ45" s="37"/>
      <c r="WOK45" s="37"/>
      <c r="WOL45" s="37"/>
      <c r="WOM45" s="37"/>
      <c r="WON45" s="37"/>
      <c r="WOO45" s="37"/>
      <c r="WOP45" s="37"/>
      <c r="WOQ45" s="37"/>
      <c r="WOR45" s="37"/>
      <c r="WOS45" s="37"/>
      <c r="WOT45" s="37"/>
      <c r="WOU45" s="37"/>
      <c r="WOV45" s="37"/>
      <c r="WOW45" s="37"/>
      <c r="WOX45" s="37"/>
      <c r="WOY45" s="37"/>
      <c r="WOZ45" s="37"/>
      <c r="WPA45" s="37"/>
      <c r="WPB45" s="37"/>
      <c r="WPC45" s="37"/>
      <c r="WPD45" s="37"/>
      <c r="WPE45" s="37"/>
      <c r="WPF45" s="37"/>
      <c r="WPG45" s="37"/>
      <c r="WPH45" s="37"/>
      <c r="WPI45" s="37"/>
      <c r="WPJ45" s="37"/>
      <c r="WPK45" s="37"/>
      <c r="WPL45" s="37"/>
      <c r="WPM45" s="37"/>
      <c r="WPN45" s="37"/>
      <c r="WPO45" s="37"/>
      <c r="WPP45" s="37"/>
      <c r="WPQ45" s="37"/>
      <c r="WPR45" s="37"/>
      <c r="WPS45" s="37"/>
      <c r="WPT45" s="37"/>
      <c r="WPU45" s="37"/>
      <c r="WPV45" s="37"/>
      <c r="WPW45" s="37"/>
      <c r="WPX45" s="37"/>
      <c r="WPY45" s="37"/>
      <c r="WPZ45" s="37"/>
      <c r="WQA45" s="37"/>
      <c r="WQB45" s="37"/>
      <c r="WQC45" s="37"/>
      <c r="WQD45" s="37"/>
      <c r="WQE45" s="37"/>
      <c r="WQF45" s="37"/>
      <c r="WQG45" s="37"/>
      <c r="WQH45" s="37"/>
      <c r="WQI45" s="37"/>
      <c r="WQJ45" s="37"/>
      <c r="WQK45" s="37"/>
      <c r="WQL45" s="37"/>
      <c r="WQM45" s="37"/>
      <c r="WQN45" s="37"/>
      <c r="WQO45" s="37"/>
      <c r="WQP45" s="37"/>
      <c r="WQQ45" s="37"/>
      <c r="WQR45" s="37"/>
      <c r="WQS45" s="37"/>
      <c r="WQT45" s="37"/>
      <c r="WQU45" s="37"/>
      <c r="WQV45" s="37"/>
      <c r="WQW45" s="37"/>
      <c r="WQX45" s="37"/>
      <c r="WQY45" s="37"/>
      <c r="WQZ45" s="37"/>
      <c r="WRA45" s="37"/>
      <c r="WRB45" s="37"/>
      <c r="WRC45" s="37"/>
      <c r="WRD45" s="37"/>
      <c r="WRE45" s="37"/>
      <c r="WRF45" s="37"/>
      <c r="WRG45" s="37"/>
      <c r="WRH45" s="37"/>
      <c r="WRI45" s="37"/>
      <c r="WRJ45" s="37"/>
      <c r="WRK45" s="37"/>
      <c r="WRL45" s="37"/>
      <c r="WRM45" s="37"/>
      <c r="WRN45" s="37"/>
      <c r="WRO45" s="37"/>
      <c r="WRP45" s="37"/>
      <c r="WRQ45" s="37"/>
      <c r="WRR45" s="37"/>
      <c r="WRS45" s="37"/>
      <c r="WRT45" s="37"/>
      <c r="WRU45" s="37"/>
      <c r="WRV45" s="37"/>
      <c r="WRW45" s="37"/>
      <c r="WRX45" s="37"/>
      <c r="WRY45" s="37"/>
      <c r="WRZ45" s="37"/>
      <c r="WSA45" s="37"/>
      <c r="WSB45" s="37"/>
      <c r="WSC45" s="37"/>
      <c r="WSD45" s="37"/>
      <c r="WSE45" s="37"/>
      <c r="WSF45" s="37"/>
      <c r="WSG45" s="37"/>
      <c r="WSH45" s="37"/>
      <c r="WSI45" s="37"/>
      <c r="WSJ45" s="37"/>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J45" s="37"/>
      <c r="WTK45" s="37"/>
      <c r="WTL45" s="37"/>
      <c r="WTM45" s="37"/>
      <c r="WTN45" s="37"/>
      <c r="WTO45" s="37"/>
      <c r="WTP45" s="37"/>
      <c r="WTQ45" s="37"/>
      <c r="WTR45" s="37"/>
      <c r="WTS45" s="37"/>
      <c r="WTT45" s="37"/>
      <c r="WTU45" s="37"/>
      <c r="WTV45" s="37"/>
      <c r="WTW45" s="37"/>
      <c r="WTX45" s="37"/>
      <c r="WTY45" s="37"/>
      <c r="WTZ45" s="37"/>
      <c r="WUA45" s="37"/>
      <c r="WUB45" s="37"/>
      <c r="WUC45" s="37"/>
      <c r="WUD45" s="37"/>
      <c r="WUE45" s="37"/>
      <c r="WUF45" s="37"/>
      <c r="WUG45" s="37"/>
      <c r="WUH45" s="37"/>
      <c r="WUI45" s="37"/>
      <c r="WUJ45" s="37"/>
      <c r="WUK45" s="37"/>
      <c r="WUL45" s="37"/>
      <c r="WUM45" s="37"/>
      <c r="WUN45" s="37"/>
      <c r="WUO45" s="37"/>
      <c r="WUP45" s="37"/>
      <c r="WUQ45" s="37"/>
      <c r="WUR45" s="37"/>
      <c r="WUS45" s="37"/>
      <c r="WUT45" s="37"/>
      <c r="WUU45" s="37"/>
      <c r="WUV45" s="37"/>
      <c r="WUW45" s="37"/>
      <c r="WUX45" s="37"/>
      <c r="WUY45" s="37"/>
      <c r="WUZ45" s="37"/>
      <c r="WVA45" s="37"/>
      <c r="WVB45" s="37"/>
      <c r="WVC45" s="37"/>
      <c r="WVD45" s="37"/>
      <c r="WVE45" s="37"/>
      <c r="WVF45" s="37"/>
      <c r="WVG45" s="37"/>
      <c r="WVH45" s="37"/>
      <c r="WVI45" s="37"/>
      <c r="WVJ45" s="37"/>
      <c r="WVK45" s="37"/>
      <c r="WVL45" s="37"/>
      <c r="WVM45" s="37"/>
      <c r="WVN45" s="37"/>
      <c r="WVO45" s="37"/>
      <c r="WVP45" s="37"/>
      <c r="WVQ45" s="37"/>
      <c r="WVR45" s="37"/>
      <c r="WVS45" s="37"/>
      <c r="WVT45" s="37"/>
      <c r="WVU45" s="37"/>
      <c r="WVV45" s="37"/>
      <c r="WVW45" s="37"/>
      <c r="WVX45" s="37"/>
      <c r="WVY45" s="37"/>
      <c r="WVZ45" s="37"/>
      <c r="WWA45" s="37"/>
      <c r="WWB45" s="37"/>
      <c r="WWC45" s="37"/>
      <c r="WWD45" s="37"/>
      <c r="WWE45" s="37"/>
      <c r="WWF45" s="37"/>
      <c r="WWG45" s="37"/>
      <c r="WWH45" s="37"/>
      <c r="WWI45" s="37"/>
      <c r="WWJ45" s="37"/>
      <c r="WWK45" s="37"/>
      <c r="WWL45" s="37"/>
      <c r="WWM45" s="37"/>
      <c r="WWN45" s="37"/>
      <c r="WWO45" s="37"/>
      <c r="WWP45" s="37"/>
      <c r="WWQ45" s="37"/>
      <c r="WWR45" s="37"/>
      <c r="WWS45" s="37"/>
      <c r="WWT45" s="37"/>
      <c r="WWU45" s="37"/>
      <c r="WWV45" s="37"/>
      <c r="WWW45" s="37"/>
      <c r="WWX45" s="37"/>
      <c r="WWY45" s="37"/>
      <c r="WWZ45" s="37"/>
      <c r="WXA45" s="37"/>
      <c r="WXB45" s="37"/>
      <c r="WXC45" s="37"/>
      <c r="WXD45" s="37"/>
      <c r="WXE45" s="37"/>
      <c r="WXF45" s="37"/>
      <c r="WXG45" s="37"/>
      <c r="WXH45" s="37"/>
      <c r="WXI45" s="37"/>
      <c r="WXJ45" s="37"/>
      <c r="WXK45" s="37"/>
      <c r="WXL45" s="37"/>
      <c r="WXM45" s="37"/>
      <c r="WXN45" s="37"/>
      <c r="WXO45" s="37"/>
      <c r="WXP45" s="37"/>
      <c r="WXQ45" s="37"/>
      <c r="WXR45" s="37"/>
      <c r="WXS45" s="37"/>
      <c r="WXT45" s="37"/>
      <c r="WXU45" s="37"/>
      <c r="WXV45" s="37"/>
      <c r="WXW45" s="37"/>
      <c r="WXX45" s="37"/>
      <c r="WXY45" s="37"/>
      <c r="WXZ45" s="37"/>
      <c r="WYA45" s="37"/>
      <c r="WYB45" s="37"/>
      <c r="WYC45" s="37"/>
      <c r="WYD45" s="37"/>
      <c r="WYE45" s="37"/>
      <c r="WYF45" s="37"/>
      <c r="WYG45" s="37"/>
      <c r="WYH45" s="37"/>
      <c r="WYI45" s="37"/>
      <c r="WYJ45" s="37"/>
      <c r="WYK45" s="37"/>
      <c r="WYL45" s="37"/>
      <c r="WYM45" s="37"/>
      <c r="WYN45" s="37"/>
      <c r="WYO45" s="37"/>
      <c r="WYP45" s="37"/>
      <c r="WYQ45" s="37"/>
      <c r="WYR45" s="37"/>
      <c r="WYS45" s="37"/>
      <c r="WYT45" s="37"/>
      <c r="WYU45" s="37"/>
      <c r="WYV45" s="37"/>
      <c r="WYW45" s="37"/>
      <c r="WYX45" s="37"/>
      <c r="WYY45" s="37"/>
      <c r="WYZ45" s="37"/>
      <c r="WZA45" s="37"/>
      <c r="WZB45" s="37"/>
      <c r="WZC45" s="37"/>
      <c r="WZD45" s="37"/>
      <c r="WZE45" s="37"/>
      <c r="WZF45" s="37"/>
      <c r="WZG45" s="37"/>
      <c r="WZH45" s="37"/>
      <c r="WZI45" s="37"/>
      <c r="WZJ45" s="37"/>
      <c r="WZK45" s="37"/>
      <c r="WZL45" s="37"/>
      <c r="WZM45" s="37"/>
      <c r="WZN45" s="37"/>
      <c r="WZO45" s="37"/>
      <c r="WZP45" s="37"/>
      <c r="WZQ45" s="37"/>
      <c r="WZR45" s="37"/>
      <c r="WZS45" s="37"/>
      <c r="WZT45" s="37"/>
      <c r="WZU45" s="37"/>
      <c r="WZV45" s="37"/>
      <c r="WZW45" s="37"/>
      <c r="WZX45" s="37"/>
      <c r="WZY45" s="37"/>
      <c r="WZZ45" s="37"/>
      <c r="XAA45" s="37"/>
      <c r="XAB45" s="37"/>
      <c r="XAC45" s="37"/>
      <c r="XAD45" s="37"/>
      <c r="XAE45" s="37"/>
      <c r="XAF45" s="37"/>
      <c r="XAG45" s="37"/>
      <c r="XAH45" s="37"/>
      <c r="XAI45" s="37"/>
      <c r="XAJ45" s="37"/>
      <c r="XAK45" s="37"/>
      <c r="XAL45" s="37"/>
      <c r="XAM45" s="37"/>
      <c r="XAN45" s="37"/>
      <c r="XAO45" s="37"/>
      <c r="XAP45" s="37"/>
      <c r="XAQ45" s="37"/>
      <c r="XAR45" s="37"/>
      <c r="XAS45" s="37"/>
      <c r="XAT45" s="37"/>
      <c r="XAU45" s="37"/>
      <c r="XAV45" s="37"/>
      <c r="XAW45" s="37"/>
      <c r="XAX45" s="37"/>
      <c r="XAY45" s="37"/>
      <c r="XAZ45" s="37"/>
      <c r="XBA45" s="37"/>
      <c r="XBB45" s="37"/>
      <c r="XBC45" s="37"/>
      <c r="XBD45" s="37"/>
      <c r="XBE45" s="37"/>
      <c r="XBF45" s="37"/>
      <c r="XBG45" s="37"/>
      <c r="XBH45" s="37"/>
      <c r="XBI45" s="37"/>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I45" s="37"/>
      <c r="XCJ45" s="37"/>
      <c r="XCK45" s="37"/>
      <c r="XCL45" s="37"/>
      <c r="XCM45" s="37"/>
      <c r="XCN45" s="37"/>
      <c r="XCO45" s="37"/>
      <c r="XCP45" s="37"/>
      <c r="XCQ45" s="37"/>
      <c r="XCR45" s="37"/>
      <c r="XCS45" s="37"/>
      <c r="XCT45" s="37"/>
      <c r="XCU45" s="37"/>
      <c r="XCV45" s="37"/>
      <c r="XCW45" s="37"/>
      <c r="XCX45" s="37"/>
      <c r="XCY45" s="37"/>
      <c r="XCZ45" s="37"/>
      <c r="XDA45" s="37"/>
      <c r="XDB45" s="37"/>
      <c r="XDC45" s="37"/>
      <c r="XDD45" s="37"/>
      <c r="XDE45" s="37"/>
      <c r="XDF45" s="37"/>
      <c r="XDG45" s="37"/>
      <c r="XDH45" s="37"/>
      <c r="XDI45" s="37"/>
      <c r="XDJ45" s="37"/>
      <c r="XDK45" s="37"/>
      <c r="XDL45" s="37"/>
      <c r="XDM45" s="37"/>
      <c r="XDN45" s="37"/>
      <c r="XDO45" s="37"/>
      <c r="XDP45" s="37"/>
      <c r="XDQ45" s="37"/>
      <c r="XDR45" s="37"/>
      <c r="XDS45" s="37"/>
      <c r="XDT45" s="37"/>
      <c r="XDU45" s="37"/>
      <c r="XDV45" s="37"/>
      <c r="XDW45" s="37"/>
    </row>
    <row r="46" spans="1:16351" ht="14" customHeight="1" x14ac:dyDescent="0.25">
      <c r="A46" s="54" t="s">
        <v>132</v>
      </c>
      <c r="B46" s="55" t="s">
        <v>35</v>
      </c>
      <c r="C46" s="55" t="s">
        <v>113</v>
      </c>
      <c r="D46" s="55" t="e">
        <f>VLOOKUP(#REF!,'[1]Not Ready for Sync'!$2:$567,4,FALSE)</f>
        <v>#REF!</v>
      </c>
      <c r="E46" s="55" t="s">
        <v>123</v>
      </c>
      <c r="F46" s="55" t="s">
        <v>133</v>
      </c>
      <c r="G46" s="52" t="s">
        <v>1591</v>
      </c>
      <c r="H46" s="55" t="s">
        <v>15</v>
      </c>
      <c r="I46" s="53" t="s">
        <v>118</v>
      </c>
    </row>
    <row r="47" spans="1:16351" ht="14" customHeight="1" x14ac:dyDescent="0.25">
      <c r="A47" s="54" t="s">
        <v>1631</v>
      </c>
      <c r="B47" s="55" t="s">
        <v>25</v>
      </c>
      <c r="C47" s="55" t="s">
        <v>11</v>
      </c>
      <c r="D47" s="61"/>
      <c r="E47" s="61" t="s">
        <v>21</v>
      </c>
      <c r="F47" s="61" t="s">
        <v>45</v>
      </c>
      <c r="G47" s="61" t="s">
        <v>1591</v>
      </c>
      <c r="H47" s="61" t="s">
        <v>15</v>
      </c>
      <c r="I47" s="77" t="s">
        <v>1640</v>
      </c>
    </row>
    <row r="48" spans="1:16351" ht="14" customHeight="1" x14ac:dyDescent="0.25">
      <c r="A48" s="54" t="s">
        <v>134</v>
      </c>
      <c r="B48" s="55" t="s">
        <v>25</v>
      </c>
      <c r="C48" s="55" t="s">
        <v>38</v>
      </c>
      <c r="D48" s="55" t="e">
        <f>VLOOKUP(#REF!,'[1]Not Ready for Sync'!$2:$567,4,FALSE)</f>
        <v>#REF!</v>
      </c>
      <c r="E48" s="51" t="s">
        <v>12</v>
      </c>
      <c r="F48" s="51" t="s">
        <v>135</v>
      </c>
      <c r="G48" s="52" t="s">
        <v>1591</v>
      </c>
      <c r="H48" s="51" t="s">
        <v>40</v>
      </c>
      <c r="I48" s="53" t="s">
        <v>136</v>
      </c>
    </row>
    <row r="49" spans="1:9" ht="14" customHeight="1" x14ac:dyDescent="0.25">
      <c r="A49" s="54" t="s">
        <v>137</v>
      </c>
      <c r="B49" s="55" t="s">
        <v>25</v>
      </c>
      <c r="C49" s="55" t="s">
        <v>38</v>
      </c>
      <c r="D49" s="55" t="e">
        <f>VLOOKUP(#REF!,'[1]Not Ready for Sync'!$2:$567,4,FALSE)</f>
        <v>#REF!</v>
      </c>
      <c r="E49" s="51" t="s">
        <v>54</v>
      </c>
      <c r="F49" s="55" t="s">
        <v>138</v>
      </c>
      <c r="G49" s="51" t="s">
        <v>27</v>
      </c>
      <c r="H49" s="51" t="s">
        <v>15</v>
      </c>
      <c r="I49" s="53" t="s">
        <v>139</v>
      </c>
    </row>
    <row r="50" spans="1:9" ht="14" customHeight="1" x14ac:dyDescent="0.25">
      <c r="A50" s="54" t="s">
        <v>140</v>
      </c>
      <c r="B50" s="55" t="s">
        <v>25</v>
      </c>
      <c r="C50" s="55" t="s">
        <v>113</v>
      </c>
      <c r="D50" s="55" t="e">
        <f>VLOOKUP(#REF!,'[1]Not Ready for Sync'!$2:$567,4,FALSE)</f>
        <v>#REF!</v>
      </c>
      <c r="E50" s="51" t="s">
        <v>54</v>
      </c>
      <c r="F50" s="51" t="s">
        <v>138</v>
      </c>
      <c r="G50" s="52" t="s">
        <v>1591</v>
      </c>
      <c r="H50" s="51" t="s">
        <v>15</v>
      </c>
      <c r="I50" s="53" t="s">
        <v>139</v>
      </c>
    </row>
    <row r="51" spans="1:9" ht="14" customHeight="1" x14ac:dyDescent="0.25">
      <c r="A51" s="78" t="s">
        <v>141</v>
      </c>
      <c r="B51" s="55" t="s">
        <v>25</v>
      </c>
      <c r="C51" s="55" t="s">
        <v>38</v>
      </c>
      <c r="D51" s="55" t="e">
        <f>VLOOKUP(#REF!,'[1]Not Ready for Sync'!$2:$567,4,FALSE)</f>
        <v>#REF!</v>
      </c>
      <c r="E51" s="51" t="s">
        <v>54</v>
      </c>
      <c r="F51" s="48"/>
      <c r="G51" s="48"/>
      <c r="H51" s="48"/>
      <c r="I51" s="79" t="s">
        <v>142</v>
      </c>
    </row>
    <row r="52" spans="1:9" ht="14" customHeight="1" x14ac:dyDescent="0.25">
      <c r="A52" s="54" t="s">
        <v>143</v>
      </c>
      <c r="B52" s="55" t="s">
        <v>35</v>
      </c>
      <c r="C52" s="55" t="s">
        <v>113</v>
      </c>
      <c r="D52" s="51"/>
      <c r="E52" s="51" t="s">
        <v>54</v>
      </c>
      <c r="F52" s="51" t="s">
        <v>138</v>
      </c>
      <c r="G52" s="52" t="s">
        <v>1591</v>
      </c>
      <c r="H52" s="51" t="s">
        <v>15</v>
      </c>
      <c r="I52" s="53" t="s">
        <v>139</v>
      </c>
    </row>
    <row r="53" spans="1:9" ht="14" customHeight="1" x14ac:dyDescent="0.25">
      <c r="A53" s="54" t="s">
        <v>144</v>
      </c>
      <c r="B53" s="55" t="s">
        <v>25</v>
      </c>
      <c r="C53" s="55" t="s">
        <v>113</v>
      </c>
      <c r="D53" s="55" t="e">
        <f>VLOOKUP(#REF!,'[1]Not Ready for Sync'!$2:$567,4,FALSE)</f>
        <v>#REF!</v>
      </c>
      <c r="E53" s="55" t="s">
        <v>123</v>
      </c>
      <c r="F53" s="55" t="s">
        <v>133</v>
      </c>
      <c r="G53" s="52" t="s">
        <v>1591</v>
      </c>
      <c r="H53" s="55" t="s">
        <v>15</v>
      </c>
      <c r="I53" s="53" t="s">
        <v>115</v>
      </c>
    </row>
    <row r="54" spans="1:9" ht="14" customHeight="1" x14ac:dyDescent="0.25">
      <c r="A54" s="54" t="s">
        <v>145</v>
      </c>
      <c r="B54" s="55" t="s">
        <v>25</v>
      </c>
      <c r="C54" s="55" t="s">
        <v>113</v>
      </c>
      <c r="D54" s="55" t="e">
        <f>VLOOKUP(#REF!,'[1]Not Ready for Sync'!$2:$567,4,FALSE)</f>
        <v>#REF!</v>
      </c>
      <c r="E54" s="55" t="s">
        <v>123</v>
      </c>
      <c r="F54" s="51" t="s">
        <v>124</v>
      </c>
      <c r="G54" s="52" t="s">
        <v>1591</v>
      </c>
      <c r="H54" s="55" t="s">
        <v>15</v>
      </c>
      <c r="I54" s="53" t="s">
        <v>115</v>
      </c>
    </row>
    <row r="55" spans="1:9" ht="14" customHeight="1" x14ac:dyDescent="0.25">
      <c r="A55" s="50" t="s">
        <v>146</v>
      </c>
      <c r="B55" s="55" t="s">
        <v>25</v>
      </c>
      <c r="C55" s="55" t="s">
        <v>113</v>
      </c>
      <c r="D55" s="55" t="e">
        <f>VLOOKUP(#REF!,'[1]Not Ready for Sync'!$2:$567,4,FALSE)</f>
        <v>#REF!</v>
      </c>
      <c r="E55" s="67" t="s">
        <v>95</v>
      </c>
      <c r="F55" s="74" t="s">
        <v>96</v>
      </c>
      <c r="G55" s="52" t="s">
        <v>1591</v>
      </c>
      <c r="H55" s="51" t="s">
        <v>15</v>
      </c>
      <c r="I55" s="53" t="s">
        <v>147</v>
      </c>
    </row>
    <row r="56" spans="1:9" ht="14" customHeight="1" x14ac:dyDescent="0.25">
      <c r="A56" s="54" t="s">
        <v>148</v>
      </c>
      <c r="B56" s="55" t="s">
        <v>25</v>
      </c>
      <c r="C56" s="55" t="s">
        <v>11</v>
      </c>
      <c r="D56" s="51"/>
      <c r="E56" s="51" t="s">
        <v>54</v>
      </c>
      <c r="F56" s="51" t="s">
        <v>100</v>
      </c>
      <c r="G56" s="52" t="s">
        <v>1591</v>
      </c>
      <c r="H56" s="56" t="s">
        <v>56</v>
      </c>
      <c r="I56" s="57" t="s">
        <v>149</v>
      </c>
    </row>
    <row r="57" spans="1:9" ht="14" customHeight="1" x14ac:dyDescent="0.25">
      <c r="A57" s="54" t="s">
        <v>1592</v>
      </c>
      <c r="B57" s="55" t="s">
        <v>25</v>
      </c>
      <c r="C57" s="55" t="s">
        <v>11</v>
      </c>
      <c r="D57" s="55"/>
      <c r="E57" s="55" t="s">
        <v>21</v>
      </c>
      <c r="F57" s="55" t="s">
        <v>366</v>
      </c>
      <c r="G57" s="52" t="s">
        <v>1591</v>
      </c>
      <c r="H57" s="55" t="s">
        <v>15</v>
      </c>
      <c r="I57" s="62" t="s">
        <v>1613</v>
      </c>
    </row>
    <row r="58" spans="1:9" ht="14" customHeight="1" x14ac:dyDescent="0.25">
      <c r="A58" s="54" t="s">
        <v>150</v>
      </c>
      <c r="B58" s="55" t="s">
        <v>25</v>
      </c>
      <c r="C58" s="55" t="s">
        <v>11</v>
      </c>
      <c r="D58" s="56"/>
      <c r="E58" s="55" t="s">
        <v>151</v>
      </c>
      <c r="F58" s="55" t="s">
        <v>152</v>
      </c>
      <c r="G58" s="52" t="s">
        <v>1591</v>
      </c>
      <c r="H58" s="56" t="s">
        <v>15</v>
      </c>
      <c r="I58" s="57" t="s">
        <v>153</v>
      </c>
    </row>
    <row r="59" spans="1:9" ht="14" customHeight="1" x14ac:dyDescent="0.25">
      <c r="A59" s="54" t="s">
        <v>154</v>
      </c>
      <c r="B59" s="55" t="s">
        <v>49</v>
      </c>
      <c r="C59" s="55" t="s">
        <v>11</v>
      </c>
      <c r="D59" s="56"/>
      <c r="E59" s="55" t="s">
        <v>151</v>
      </c>
      <c r="F59" s="55" t="s">
        <v>152</v>
      </c>
      <c r="G59" s="52" t="s">
        <v>1591</v>
      </c>
      <c r="H59" s="56" t="s">
        <v>15</v>
      </c>
      <c r="I59" s="57" t="s">
        <v>153</v>
      </c>
    </row>
    <row r="60" spans="1:9" ht="14" customHeight="1" x14ac:dyDescent="0.25">
      <c r="A60" s="54" t="s">
        <v>155</v>
      </c>
      <c r="B60" s="55" t="s">
        <v>25</v>
      </c>
      <c r="C60" s="55" t="s">
        <v>113</v>
      </c>
      <c r="D60" s="55"/>
      <c r="E60" s="55" t="s">
        <v>54</v>
      </c>
      <c r="F60" s="55" t="s">
        <v>45</v>
      </c>
      <c r="G60" s="56" t="s">
        <v>27</v>
      </c>
      <c r="H60" s="55" t="s">
        <v>15</v>
      </c>
      <c r="I60" s="53" t="s">
        <v>156</v>
      </c>
    </row>
    <row r="61" spans="1:9" ht="14" customHeight="1" x14ac:dyDescent="0.25">
      <c r="A61" s="54" t="s">
        <v>157</v>
      </c>
      <c r="B61" s="55" t="s">
        <v>25</v>
      </c>
      <c r="C61" s="55" t="s">
        <v>11</v>
      </c>
      <c r="D61" s="55" t="e">
        <f>VLOOKUP(#REF!,'[1]Not Ready for Sync'!$2:$567,4,FALSE)</f>
        <v>#REF!</v>
      </c>
      <c r="E61" s="55" t="s">
        <v>12</v>
      </c>
      <c r="F61" s="55" t="s">
        <v>96</v>
      </c>
      <c r="G61" s="52" t="s">
        <v>1591</v>
      </c>
      <c r="H61" s="56" t="s">
        <v>15</v>
      </c>
      <c r="I61" s="57"/>
    </row>
    <row r="62" spans="1:9" ht="14" customHeight="1" x14ac:dyDescent="0.25">
      <c r="A62" s="54" t="s">
        <v>158</v>
      </c>
      <c r="B62" s="55" t="s">
        <v>25</v>
      </c>
      <c r="C62" s="55" t="s">
        <v>38</v>
      </c>
      <c r="D62" s="55" t="e">
        <f>VLOOKUP(#REF!,'[1]Not Ready for Sync'!$2:$567,4,FALSE)</f>
        <v>#REF!</v>
      </c>
      <c r="E62" s="55" t="s">
        <v>65</v>
      </c>
      <c r="F62" s="55" t="s">
        <v>66</v>
      </c>
      <c r="G62" s="52" t="s">
        <v>1591</v>
      </c>
      <c r="H62" s="56" t="s">
        <v>15</v>
      </c>
      <c r="I62" s="57"/>
    </row>
    <row r="63" spans="1:9" ht="14" customHeight="1" x14ac:dyDescent="0.25">
      <c r="A63" s="54" t="s">
        <v>159</v>
      </c>
      <c r="B63" s="55" t="s">
        <v>35</v>
      </c>
      <c r="C63" s="55" t="s">
        <v>38</v>
      </c>
      <c r="D63" s="51"/>
      <c r="E63" s="55" t="s">
        <v>65</v>
      </c>
      <c r="F63" s="55" t="s">
        <v>135</v>
      </c>
      <c r="G63" s="52" t="s">
        <v>1591</v>
      </c>
      <c r="H63" s="55" t="s">
        <v>40</v>
      </c>
      <c r="I63" s="53" t="s">
        <v>160</v>
      </c>
    </row>
    <row r="64" spans="1:9" ht="14" customHeight="1" x14ac:dyDescent="0.25">
      <c r="A64" s="54" t="s">
        <v>161</v>
      </c>
      <c r="B64" s="55" t="s">
        <v>49</v>
      </c>
      <c r="C64" s="55" t="s">
        <v>36</v>
      </c>
      <c r="D64" s="55"/>
      <c r="E64" s="55" t="s">
        <v>12</v>
      </c>
      <c r="F64" s="55" t="s">
        <v>162</v>
      </c>
      <c r="G64" s="52" t="s">
        <v>1591</v>
      </c>
      <c r="H64" s="55" t="s">
        <v>56</v>
      </c>
      <c r="I64" s="53" t="s">
        <v>163</v>
      </c>
    </row>
    <row r="65" spans="1:9" ht="14" customHeight="1" x14ac:dyDescent="0.25">
      <c r="A65" s="54" t="s">
        <v>164</v>
      </c>
      <c r="B65" s="55" t="s">
        <v>35</v>
      </c>
      <c r="C65" s="55" t="s">
        <v>36</v>
      </c>
      <c r="D65" s="55"/>
      <c r="E65" s="55" t="s">
        <v>12</v>
      </c>
      <c r="F65" s="55" t="s">
        <v>162</v>
      </c>
      <c r="G65" s="52" t="s">
        <v>1591</v>
      </c>
      <c r="H65" s="55" t="s">
        <v>56</v>
      </c>
      <c r="I65" s="53" t="s">
        <v>165</v>
      </c>
    </row>
    <row r="66" spans="1:9" ht="14" customHeight="1" x14ac:dyDescent="0.25">
      <c r="A66" s="124" t="s">
        <v>1621</v>
      </c>
      <c r="B66" s="55" t="s">
        <v>10</v>
      </c>
      <c r="C66" s="55" t="s">
        <v>113</v>
      </c>
      <c r="D66" s="55"/>
      <c r="E66" s="77" t="s">
        <v>1622</v>
      </c>
      <c r="F66" s="56"/>
      <c r="G66" s="56" t="s">
        <v>1591</v>
      </c>
      <c r="H66" s="56" t="s">
        <v>15</v>
      </c>
      <c r="I66" s="77" t="s">
        <v>1623</v>
      </c>
    </row>
    <row r="67" spans="1:9" ht="14" customHeight="1" x14ac:dyDescent="0.3">
      <c r="A67" s="54" t="s">
        <v>166</v>
      </c>
      <c r="B67" s="55" t="s">
        <v>25</v>
      </c>
      <c r="C67" s="55" t="s">
        <v>113</v>
      </c>
      <c r="D67" s="55"/>
      <c r="E67" s="51" t="s">
        <v>167</v>
      </c>
      <c r="F67" s="80" t="s">
        <v>168</v>
      </c>
      <c r="G67" s="52" t="s">
        <v>1591</v>
      </c>
      <c r="H67" s="80" t="s">
        <v>127</v>
      </c>
      <c r="I67" s="81" t="s">
        <v>169</v>
      </c>
    </row>
    <row r="68" spans="1:9" ht="14" customHeight="1" x14ac:dyDescent="0.25">
      <c r="A68" s="50" t="s">
        <v>170</v>
      </c>
      <c r="B68" s="55" t="s">
        <v>25</v>
      </c>
      <c r="C68" s="55" t="s">
        <v>113</v>
      </c>
      <c r="D68" s="55" t="e">
        <f>VLOOKUP(#REF!,'[1]Not Ready for Sync'!$2:$567,4,FALSE)</f>
        <v>#REF!</v>
      </c>
      <c r="E68" s="67" t="s">
        <v>95</v>
      </c>
      <c r="F68" s="69" t="s">
        <v>171</v>
      </c>
      <c r="G68" s="52" t="s">
        <v>1591</v>
      </c>
      <c r="H68" s="69" t="s">
        <v>15</v>
      </c>
      <c r="I68" s="70" t="s">
        <v>172</v>
      </c>
    </row>
    <row r="69" spans="1:9" ht="14" customHeight="1" x14ac:dyDescent="0.25">
      <c r="A69" s="50" t="s">
        <v>173</v>
      </c>
      <c r="B69" s="55" t="s">
        <v>35</v>
      </c>
      <c r="C69" s="55" t="s">
        <v>113</v>
      </c>
      <c r="D69" s="55" t="e">
        <f>VLOOKUP(#REF!,'[1]Not Ready for Sync'!$2:$567,4,FALSE)</f>
        <v>#REF!</v>
      </c>
      <c r="E69" s="67" t="s">
        <v>95</v>
      </c>
      <c r="F69" s="55" t="s">
        <v>66</v>
      </c>
      <c r="G69" s="52" t="s">
        <v>1591</v>
      </c>
      <c r="H69" s="55" t="s">
        <v>15</v>
      </c>
      <c r="I69" s="53" t="s">
        <v>174</v>
      </c>
    </row>
    <row r="70" spans="1:9" ht="14" customHeight="1" x14ac:dyDescent="0.25">
      <c r="A70" s="50" t="s">
        <v>175</v>
      </c>
      <c r="B70" s="55" t="s">
        <v>35</v>
      </c>
      <c r="C70" s="55" t="s">
        <v>38</v>
      </c>
      <c r="D70" s="82"/>
      <c r="E70" s="82" t="s">
        <v>176</v>
      </c>
      <c r="F70" s="69" t="s">
        <v>177</v>
      </c>
      <c r="G70" s="56" t="s">
        <v>27</v>
      </c>
      <c r="H70" s="82" t="s">
        <v>15</v>
      </c>
      <c r="I70" s="83" t="s">
        <v>178</v>
      </c>
    </row>
    <row r="71" spans="1:9" ht="14" customHeight="1" x14ac:dyDescent="0.25">
      <c r="A71" s="54" t="s">
        <v>179</v>
      </c>
      <c r="B71" s="55" t="s">
        <v>25</v>
      </c>
      <c r="C71" s="55" t="s">
        <v>11</v>
      </c>
      <c r="D71" s="55"/>
      <c r="E71" s="55" t="s">
        <v>54</v>
      </c>
      <c r="F71" s="60" t="s">
        <v>180</v>
      </c>
      <c r="G71" s="52" t="s">
        <v>1591</v>
      </c>
      <c r="H71" s="55" t="s">
        <v>15</v>
      </c>
      <c r="I71" s="53" t="s">
        <v>181</v>
      </c>
    </row>
    <row r="72" spans="1:9" ht="14" customHeight="1" x14ac:dyDescent="0.25">
      <c r="A72" s="50" t="s">
        <v>182</v>
      </c>
      <c r="B72" s="55" t="s">
        <v>35</v>
      </c>
      <c r="C72" s="55" t="s">
        <v>18</v>
      </c>
      <c r="D72" s="82"/>
      <c r="E72" s="67" t="s">
        <v>95</v>
      </c>
      <c r="F72" s="69" t="s">
        <v>183</v>
      </c>
      <c r="G72" s="52" t="s">
        <v>1591</v>
      </c>
      <c r="H72" s="82" t="s">
        <v>15</v>
      </c>
      <c r="I72" s="84" t="s">
        <v>184</v>
      </c>
    </row>
    <row r="73" spans="1:9" ht="14" customHeight="1" x14ac:dyDescent="0.25">
      <c r="A73" s="50" t="s">
        <v>185</v>
      </c>
      <c r="B73" s="55" t="s">
        <v>35</v>
      </c>
      <c r="C73" s="55" t="s">
        <v>18</v>
      </c>
      <c r="D73" s="82"/>
      <c r="E73" s="67" t="s">
        <v>95</v>
      </c>
      <c r="F73" s="69" t="s">
        <v>186</v>
      </c>
      <c r="G73" s="52" t="s">
        <v>1591</v>
      </c>
      <c r="H73" s="82" t="s">
        <v>15</v>
      </c>
      <c r="I73" s="83" t="s">
        <v>187</v>
      </c>
    </row>
    <row r="74" spans="1:9" ht="14" customHeight="1" x14ac:dyDescent="0.25">
      <c r="A74" s="50" t="s">
        <v>188</v>
      </c>
      <c r="B74" s="55" t="s">
        <v>35</v>
      </c>
      <c r="C74" s="55" t="s">
        <v>18</v>
      </c>
      <c r="D74" s="63"/>
      <c r="E74" s="67" t="s">
        <v>95</v>
      </c>
      <c r="F74" s="55" t="s">
        <v>183</v>
      </c>
      <c r="G74" s="52" t="s">
        <v>1591</v>
      </c>
      <c r="H74" s="55" t="s">
        <v>15</v>
      </c>
      <c r="I74" s="53" t="s">
        <v>189</v>
      </c>
    </row>
    <row r="75" spans="1:9" ht="14" customHeight="1" x14ac:dyDescent="0.25">
      <c r="A75" s="54" t="s">
        <v>1728</v>
      </c>
      <c r="B75" s="55" t="s">
        <v>35</v>
      </c>
      <c r="C75" s="55" t="s">
        <v>113</v>
      </c>
      <c r="D75" s="55"/>
      <c r="E75" s="51" t="s">
        <v>21</v>
      </c>
      <c r="F75" s="51" t="s">
        <v>168</v>
      </c>
      <c r="G75" s="51" t="s">
        <v>1591</v>
      </c>
      <c r="H75" s="51" t="s">
        <v>15</v>
      </c>
      <c r="I75" s="53" t="s">
        <v>1729</v>
      </c>
    </row>
    <row r="76" spans="1:9" ht="14" customHeight="1" x14ac:dyDescent="0.25">
      <c r="A76" s="54" t="s">
        <v>190</v>
      </c>
      <c r="B76" s="55" t="s">
        <v>25</v>
      </c>
      <c r="C76" s="55" t="s">
        <v>38</v>
      </c>
      <c r="D76" s="51"/>
      <c r="E76" s="56" t="s">
        <v>12</v>
      </c>
      <c r="F76" s="51" t="s">
        <v>186</v>
      </c>
      <c r="G76" s="51" t="s">
        <v>27</v>
      </c>
      <c r="H76" s="56" t="s">
        <v>56</v>
      </c>
      <c r="I76" s="57"/>
    </row>
    <row r="77" spans="1:9" ht="14" customHeight="1" x14ac:dyDescent="0.25">
      <c r="A77" s="54" t="s">
        <v>191</v>
      </c>
      <c r="B77" s="55" t="s">
        <v>35</v>
      </c>
      <c r="C77" s="55" t="s">
        <v>11</v>
      </c>
      <c r="D77" s="56"/>
      <c r="E77" s="56" t="s">
        <v>12</v>
      </c>
      <c r="F77" s="56" t="s">
        <v>135</v>
      </c>
      <c r="G77" s="52" t="s">
        <v>1591</v>
      </c>
      <c r="H77" s="56" t="s">
        <v>15</v>
      </c>
      <c r="I77" s="57" t="s">
        <v>192</v>
      </c>
    </row>
    <row r="78" spans="1:9" ht="14" customHeight="1" x14ac:dyDescent="0.25">
      <c r="A78" s="54" t="s">
        <v>1658</v>
      </c>
      <c r="B78" s="55" t="s">
        <v>59</v>
      </c>
      <c r="C78" s="55" t="s">
        <v>314</v>
      </c>
      <c r="D78" s="55"/>
      <c r="E78" s="55" t="s">
        <v>54</v>
      </c>
      <c r="F78" s="55" t="s">
        <v>1603</v>
      </c>
      <c r="G78" s="52" t="s">
        <v>1591</v>
      </c>
      <c r="H78" s="55" t="s">
        <v>15</v>
      </c>
      <c r="I78" s="53" t="s">
        <v>1675</v>
      </c>
    </row>
    <row r="79" spans="1:9" ht="14" customHeight="1" x14ac:dyDescent="0.25">
      <c r="A79" s="54" t="s">
        <v>193</v>
      </c>
      <c r="B79" s="55" t="s">
        <v>25</v>
      </c>
      <c r="C79" s="55" t="s">
        <v>11</v>
      </c>
      <c r="D79" s="55"/>
      <c r="E79" s="55" t="s">
        <v>26</v>
      </c>
      <c r="F79" s="55" t="s">
        <v>68</v>
      </c>
      <c r="G79" s="52" t="s">
        <v>1591</v>
      </c>
      <c r="H79" s="56" t="s">
        <v>56</v>
      </c>
      <c r="I79" s="53" t="s">
        <v>194</v>
      </c>
    </row>
    <row r="80" spans="1:9" ht="14" customHeight="1" x14ac:dyDescent="0.25">
      <c r="A80" s="50" t="s">
        <v>195</v>
      </c>
      <c r="B80" s="55" t="s">
        <v>35</v>
      </c>
      <c r="C80" s="55" t="s">
        <v>11</v>
      </c>
      <c r="D80" s="55"/>
      <c r="E80" s="55" t="s">
        <v>26</v>
      </c>
      <c r="F80" s="55" t="s">
        <v>68</v>
      </c>
      <c r="G80" s="52" t="s">
        <v>1591</v>
      </c>
      <c r="H80" s="55" t="s">
        <v>15</v>
      </c>
      <c r="I80" s="53" t="s">
        <v>196</v>
      </c>
    </row>
    <row r="81" spans="1:9" ht="14" customHeight="1" x14ac:dyDescent="0.25">
      <c r="A81" s="50" t="s">
        <v>197</v>
      </c>
      <c r="B81" s="55" t="s">
        <v>49</v>
      </c>
      <c r="C81" s="55" t="s">
        <v>11</v>
      </c>
      <c r="D81" s="55"/>
      <c r="E81" s="55" t="s">
        <v>26</v>
      </c>
      <c r="F81" s="55" t="s">
        <v>198</v>
      </c>
      <c r="G81" s="52" t="s">
        <v>1591</v>
      </c>
      <c r="H81" s="55" t="s">
        <v>15</v>
      </c>
      <c r="I81" s="53" t="s">
        <v>199</v>
      </c>
    </row>
    <row r="82" spans="1:9" ht="14" customHeight="1" x14ac:dyDescent="0.25">
      <c r="A82" s="54" t="s">
        <v>200</v>
      </c>
      <c r="B82" s="55" t="s">
        <v>25</v>
      </c>
      <c r="C82" s="55" t="s">
        <v>113</v>
      </c>
      <c r="D82" s="55" t="e">
        <f>VLOOKUP(#REF!,'[1]Not Ready for Sync'!$2:$567,4,FALSE)</f>
        <v>#REF!</v>
      </c>
      <c r="E82" s="55" t="s">
        <v>201</v>
      </c>
      <c r="F82" s="55" t="s">
        <v>202</v>
      </c>
      <c r="G82" s="52" t="s">
        <v>1591</v>
      </c>
      <c r="H82" s="55" t="s">
        <v>40</v>
      </c>
      <c r="I82" s="53" t="s">
        <v>203</v>
      </c>
    </row>
    <row r="83" spans="1:9" ht="14" customHeight="1" x14ac:dyDescent="0.25">
      <c r="A83" s="54" t="s">
        <v>204</v>
      </c>
      <c r="B83" s="55" t="s">
        <v>25</v>
      </c>
      <c r="C83" s="55" t="s">
        <v>38</v>
      </c>
      <c r="D83" s="55"/>
      <c r="E83" s="55" t="s">
        <v>26</v>
      </c>
      <c r="F83" s="56"/>
      <c r="G83" s="56" t="s">
        <v>27</v>
      </c>
      <c r="H83" s="55" t="s">
        <v>15</v>
      </c>
      <c r="I83" s="53"/>
    </row>
    <row r="84" spans="1:9" ht="14" customHeight="1" x14ac:dyDescent="0.25">
      <c r="A84" s="54" t="s">
        <v>205</v>
      </c>
      <c r="B84" s="55" t="s">
        <v>25</v>
      </c>
      <c r="C84" s="55" t="s">
        <v>11</v>
      </c>
      <c r="D84" s="55"/>
      <c r="E84" s="55" t="s">
        <v>26</v>
      </c>
      <c r="F84" s="56" t="s">
        <v>110</v>
      </c>
      <c r="G84" s="52" t="s">
        <v>1591</v>
      </c>
      <c r="H84" s="55" t="s">
        <v>15</v>
      </c>
      <c r="I84" s="53"/>
    </row>
    <row r="85" spans="1:9" ht="14" customHeight="1" x14ac:dyDescent="0.25">
      <c r="A85" s="54" t="s">
        <v>205</v>
      </c>
      <c r="B85" s="55" t="s">
        <v>206</v>
      </c>
      <c r="C85" s="55" t="s">
        <v>11</v>
      </c>
      <c r="D85" s="55"/>
      <c r="E85" s="55" t="s">
        <v>26</v>
      </c>
      <c r="F85" s="56" t="s">
        <v>110</v>
      </c>
      <c r="G85" s="52" t="s">
        <v>1591</v>
      </c>
      <c r="H85" s="55" t="s">
        <v>15</v>
      </c>
      <c r="I85" s="53"/>
    </row>
    <row r="86" spans="1:9" ht="14" customHeight="1" x14ac:dyDescent="0.25">
      <c r="A86" s="54" t="s">
        <v>205</v>
      </c>
      <c r="B86" s="55" t="s">
        <v>49</v>
      </c>
      <c r="C86" s="55" t="s">
        <v>11</v>
      </c>
      <c r="D86" s="55"/>
      <c r="E86" s="55" t="s">
        <v>26</v>
      </c>
      <c r="F86" s="56" t="s">
        <v>110</v>
      </c>
      <c r="G86" s="52" t="s">
        <v>1591</v>
      </c>
      <c r="H86" s="55" t="s">
        <v>15</v>
      </c>
      <c r="I86" s="53"/>
    </row>
    <row r="87" spans="1:9" ht="14" customHeight="1" x14ac:dyDescent="0.25">
      <c r="A87" s="54" t="s">
        <v>207</v>
      </c>
      <c r="B87" s="55" t="s">
        <v>49</v>
      </c>
      <c r="C87" s="55" t="s">
        <v>11</v>
      </c>
      <c r="D87" s="56"/>
      <c r="E87" s="56" t="s">
        <v>176</v>
      </c>
      <c r="F87" s="56" t="s">
        <v>186</v>
      </c>
      <c r="G87" s="52" t="s">
        <v>1591</v>
      </c>
      <c r="H87" s="56" t="s">
        <v>56</v>
      </c>
      <c r="I87" s="57" t="s">
        <v>208</v>
      </c>
    </row>
    <row r="88" spans="1:9" ht="14" customHeight="1" x14ac:dyDescent="0.25">
      <c r="A88" s="54" t="s">
        <v>1804</v>
      </c>
      <c r="B88" s="55" t="s">
        <v>25</v>
      </c>
      <c r="C88" s="55" t="s">
        <v>18</v>
      </c>
      <c r="D88" s="55"/>
      <c r="E88" s="55" t="s">
        <v>54</v>
      </c>
      <c r="F88" s="55"/>
      <c r="G88" s="55" t="s">
        <v>1591</v>
      </c>
      <c r="H88" s="55" t="s">
        <v>15</v>
      </c>
      <c r="I88" s="53" t="s">
        <v>1819</v>
      </c>
    </row>
    <row r="89" spans="1:9" ht="14" customHeight="1" x14ac:dyDescent="0.25">
      <c r="A89" s="54" t="s">
        <v>209</v>
      </c>
      <c r="B89" s="55" t="s">
        <v>25</v>
      </c>
      <c r="C89" s="55" t="s">
        <v>210</v>
      </c>
      <c r="D89" s="55"/>
      <c r="E89" s="55" t="s">
        <v>211</v>
      </c>
      <c r="F89" s="55" t="s">
        <v>212</v>
      </c>
      <c r="G89" s="52" t="s">
        <v>1591</v>
      </c>
      <c r="H89" s="55" t="s">
        <v>15</v>
      </c>
      <c r="I89" s="53" t="s">
        <v>213</v>
      </c>
    </row>
    <row r="90" spans="1:9" ht="14" customHeight="1" x14ac:dyDescent="0.25">
      <c r="A90" s="54" t="s">
        <v>214</v>
      </c>
      <c r="B90" s="55" t="s">
        <v>25</v>
      </c>
      <c r="C90" s="55" t="s">
        <v>36</v>
      </c>
      <c r="D90" s="55"/>
      <c r="E90" s="55" t="s">
        <v>54</v>
      </c>
      <c r="F90" s="55" t="s">
        <v>215</v>
      </c>
      <c r="G90" s="52" t="s">
        <v>1591</v>
      </c>
      <c r="H90" s="56" t="s">
        <v>15</v>
      </c>
      <c r="I90" s="57"/>
    </row>
    <row r="91" spans="1:9" ht="14" customHeight="1" x14ac:dyDescent="0.25">
      <c r="A91" s="54" t="s">
        <v>214</v>
      </c>
      <c r="B91" s="55" t="s">
        <v>35</v>
      </c>
      <c r="C91" s="55" t="s">
        <v>36</v>
      </c>
      <c r="D91" s="55"/>
      <c r="E91" s="55" t="s">
        <v>54</v>
      </c>
      <c r="F91" s="55" t="s">
        <v>215</v>
      </c>
      <c r="G91" s="52" t="s">
        <v>1591</v>
      </c>
      <c r="H91" s="56" t="s">
        <v>15</v>
      </c>
      <c r="I91" s="57"/>
    </row>
    <row r="92" spans="1:9" ht="14" customHeight="1" x14ac:dyDescent="0.25">
      <c r="A92" s="54" t="s">
        <v>216</v>
      </c>
      <c r="B92" s="55" t="s">
        <v>25</v>
      </c>
      <c r="C92" s="55" t="s">
        <v>36</v>
      </c>
      <c r="D92" s="55"/>
      <c r="E92" s="55" t="s">
        <v>54</v>
      </c>
      <c r="F92" s="55" t="s">
        <v>217</v>
      </c>
      <c r="G92" s="52" t="s">
        <v>1591</v>
      </c>
      <c r="H92" s="51" t="s">
        <v>15</v>
      </c>
      <c r="I92" s="53" t="s">
        <v>218</v>
      </c>
    </row>
    <row r="93" spans="1:9" ht="14" customHeight="1" x14ac:dyDescent="0.25">
      <c r="A93" s="54" t="s">
        <v>219</v>
      </c>
      <c r="B93" s="55" t="s">
        <v>25</v>
      </c>
      <c r="C93" s="55" t="s">
        <v>11</v>
      </c>
      <c r="D93" s="56"/>
      <c r="E93" s="56" t="s">
        <v>176</v>
      </c>
      <c r="F93" s="56" t="s">
        <v>68</v>
      </c>
      <c r="G93" s="52" t="s">
        <v>1591</v>
      </c>
      <c r="H93" s="56" t="s">
        <v>56</v>
      </c>
      <c r="I93" s="57" t="s">
        <v>208</v>
      </c>
    </row>
    <row r="94" spans="1:9" ht="14" customHeight="1" x14ac:dyDescent="0.25">
      <c r="A94" s="54" t="s">
        <v>220</v>
      </c>
      <c r="B94" s="55" t="s">
        <v>35</v>
      </c>
      <c r="C94" s="55" t="s">
        <v>11</v>
      </c>
      <c r="D94" s="56"/>
      <c r="E94" s="56" t="s">
        <v>176</v>
      </c>
      <c r="F94" s="56" t="s">
        <v>68</v>
      </c>
      <c r="G94" s="52" t="s">
        <v>1591</v>
      </c>
      <c r="H94" s="56" t="s">
        <v>56</v>
      </c>
      <c r="I94" s="57" t="s">
        <v>208</v>
      </c>
    </row>
    <row r="95" spans="1:9" ht="14" customHeight="1" x14ac:dyDescent="0.25">
      <c r="A95" s="54" t="s">
        <v>221</v>
      </c>
      <c r="B95" s="55" t="s">
        <v>25</v>
      </c>
      <c r="C95" s="55" t="s">
        <v>222</v>
      </c>
      <c r="D95" s="55"/>
      <c r="E95" s="55" t="s">
        <v>65</v>
      </c>
      <c r="F95" s="55" t="s">
        <v>223</v>
      </c>
      <c r="G95" s="52" t="s">
        <v>1591</v>
      </c>
      <c r="H95" s="55" t="s">
        <v>15</v>
      </c>
      <c r="I95" s="53" t="s">
        <v>224</v>
      </c>
    </row>
    <row r="96" spans="1:9" ht="14" customHeight="1" x14ac:dyDescent="0.25">
      <c r="A96" s="54" t="s">
        <v>225</v>
      </c>
      <c r="B96" s="55" t="s">
        <v>25</v>
      </c>
      <c r="C96" s="55" t="s">
        <v>222</v>
      </c>
      <c r="D96" s="55"/>
      <c r="E96" s="55" t="s">
        <v>65</v>
      </c>
      <c r="F96" s="55" t="s">
        <v>223</v>
      </c>
      <c r="G96" s="52" t="s">
        <v>1591</v>
      </c>
      <c r="H96" s="55" t="s">
        <v>15</v>
      </c>
      <c r="I96" s="53" t="s">
        <v>226</v>
      </c>
    </row>
    <row r="97" spans="1:9" ht="14" customHeight="1" x14ac:dyDescent="0.25">
      <c r="A97" s="54" t="s">
        <v>227</v>
      </c>
      <c r="B97" s="55" t="s">
        <v>35</v>
      </c>
      <c r="C97" s="55" t="s">
        <v>18</v>
      </c>
      <c r="D97" s="55"/>
      <c r="E97" s="55" t="s">
        <v>12</v>
      </c>
      <c r="F97" s="55" t="s">
        <v>228</v>
      </c>
      <c r="G97" s="52" t="s">
        <v>1591</v>
      </c>
      <c r="H97" s="55" t="s">
        <v>15</v>
      </c>
      <c r="I97" s="53" t="s">
        <v>229</v>
      </c>
    </row>
    <row r="98" spans="1:9" ht="14" customHeight="1" x14ac:dyDescent="0.25">
      <c r="A98" s="54" t="s">
        <v>230</v>
      </c>
      <c r="B98" s="55" t="s">
        <v>25</v>
      </c>
      <c r="C98" s="55" t="s">
        <v>18</v>
      </c>
      <c r="D98" s="55"/>
      <c r="E98" s="55" t="s">
        <v>12</v>
      </c>
      <c r="F98" s="55" t="s">
        <v>61</v>
      </c>
      <c r="G98" s="52" t="s">
        <v>1591</v>
      </c>
      <c r="H98" s="55" t="s">
        <v>15</v>
      </c>
      <c r="I98" s="53" t="s">
        <v>231</v>
      </c>
    </row>
    <row r="99" spans="1:9" ht="14" customHeight="1" x14ac:dyDescent="0.25">
      <c r="A99" s="71" t="s">
        <v>232</v>
      </c>
      <c r="B99" s="55" t="s">
        <v>25</v>
      </c>
      <c r="C99" s="55" t="s">
        <v>113</v>
      </c>
      <c r="D99" s="55" t="e">
        <f>VLOOKUP(#REF!,'[1]Not Ready for Sync'!$2:$567,4,FALSE)</f>
        <v>#REF!</v>
      </c>
      <c r="E99" s="67" t="s">
        <v>95</v>
      </c>
      <c r="F99" s="53" t="s">
        <v>120</v>
      </c>
      <c r="G99" s="52" t="s">
        <v>1591</v>
      </c>
      <c r="H99" s="55" t="s">
        <v>15</v>
      </c>
      <c r="I99" s="53" t="s">
        <v>115</v>
      </c>
    </row>
    <row r="100" spans="1:9" ht="14" customHeight="1" x14ac:dyDescent="0.25">
      <c r="A100" s="54" t="s">
        <v>233</v>
      </c>
      <c r="B100" s="55" t="s">
        <v>35</v>
      </c>
      <c r="C100" s="55" t="s">
        <v>234</v>
      </c>
      <c r="D100" s="51"/>
      <c r="E100" s="51" t="s">
        <v>12</v>
      </c>
      <c r="F100" s="51" t="s">
        <v>135</v>
      </c>
      <c r="G100" s="51" t="s">
        <v>27</v>
      </c>
      <c r="H100" s="51" t="s">
        <v>235</v>
      </c>
      <c r="I100" s="53" t="s">
        <v>236</v>
      </c>
    </row>
    <row r="101" spans="1:9" ht="14" customHeight="1" x14ac:dyDescent="0.25">
      <c r="A101" s="54" t="s">
        <v>237</v>
      </c>
      <c r="B101" s="55" t="s">
        <v>35</v>
      </c>
      <c r="C101" s="55" t="s">
        <v>11</v>
      </c>
      <c r="D101" s="51"/>
      <c r="E101" s="55" t="s">
        <v>54</v>
      </c>
      <c r="F101" s="55" t="s">
        <v>135</v>
      </c>
      <c r="G101" s="55" t="s">
        <v>27</v>
      </c>
      <c r="H101" s="55" t="s">
        <v>235</v>
      </c>
      <c r="I101" s="53" t="s">
        <v>238</v>
      </c>
    </row>
    <row r="102" spans="1:9" ht="14" customHeight="1" x14ac:dyDescent="0.25">
      <c r="A102" s="85" t="s">
        <v>239</v>
      </c>
      <c r="B102" s="55" t="s">
        <v>35</v>
      </c>
      <c r="C102" s="55" t="s">
        <v>11</v>
      </c>
      <c r="D102" s="51"/>
      <c r="E102" s="51" t="s">
        <v>176</v>
      </c>
      <c r="F102" s="51" t="s">
        <v>135</v>
      </c>
      <c r="G102" s="51" t="s">
        <v>27</v>
      </c>
      <c r="H102" s="51" t="s">
        <v>235</v>
      </c>
      <c r="I102" s="53" t="s">
        <v>240</v>
      </c>
    </row>
    <row r="103" spans="1:9" ht="14" customHeight="1" x14ac:dyDescent="0.25">
      <c r="A103" s="54" t="s">
        <v>241</v>
      </c>
      <c r="B103" s="55" t="s">
        <v>35</v>
      </c>
      <c r="C103" s="55" t="s">
        <v>11</v>
      </c>
      <c r="D103" s="51"/>
      <c r="E103" s="51" t="s">
        <v>21</v>
      </c>
      <c r="F103" s="51" t="s">
        <v>135</v>
      </c>
      <c r="G103" s="51" t="s">
        <v>27</v>
      </c>
      <c r="H103" s="51" t="s">
        <v>235</v>
      </c>
      <c r="I103" s="53" t="s">
        <v>242</v>
      </c>
    </row>
    <row r="104" spans="1:9" ht="14" customHeight="1" x14ac:dyDescent="0.25">
      <c r="A104" s="54" t="s">
        <v>243</v>
      </c>
      <c r="B104" s="55" t="s">
        <v>25</v>
      </c>
      <c r="C104" s="55" t="s">
        <v>11</v>
      </c>
      <c r="D104" s="56"/>
      <c r="E104" s="56" t="s">
        <v>54</v>
      </c>
      <c r="F104" s="56" t="s">
        <v>183</v>
      </c>
      <c r="G104" s="52" t="s">
        <v>1591</v>
      </c>
      <c r="H104" s="56" t="s">
        <v>56</v>
      </c>
      <c r="I104" s="57" t="s">
        <v>208</v>
      </c>
    </row>
    <row r="105" spans="1:9" ht="14" customHeight="1" x14ac:dyDescent="0.25">
      <c r="A105" s="54" t="s">
        <v>244</v>
      </c>
      <c r="B105" s="55" t="s">
        <v>35</v>
      </c>
      <c r="C105" s="55" t="s">
        <v>11</v>
      </c>
      <c r="D105" s="56"/>
      <c r="E105" s="56" t="s">
        <v>54</v>
      </c>
      <c r="F105" s="56" t="s">
        <v>183</v>
      </c>
      <c r="G105" s="52" t="s">
        <v>1591</v>
      </c>
      <c r="H105" s="56" t="s">
        <v>56</v>
      </c>
      <c r="I105" s="57" t="s">
        <v>208</v>
      </c>
    </row>
    <row r="106" spans="1:9" ht="14" customHeight="1" x14ac:dyDescent="0.25">
      <c r="A106" s="54" t="s">
        <v>1752</v>
      </c>
      <c r="B106" s="55" t="s">
        <v>35</v>
      </c>
      <c r="C106" s="55" t="s">
        <v>11</v>
      </c>
      <c r="D106" s="55"/>
      <c r="E106" s="55" t="s">
        <v>54</v>
      </c>
      <c r="F106" s="55" t="s">
        <v>212</v>
      </c>
      <c r="G106" s="55" t="s">
        <v>1591</v>
      </c>
      <c r="H106" s="55" t="s">
        <v>15</v>
      </c>
      <c r="I106" s="53" t="s">
        <v>1762</v>
      </c>
    </row>
    <row r="107" spans="1:9" ht="14" customHeight="1" x14ac:dyDescent="0.25">
      <c r="A107" s="54" t="s">
        <v>245</v>
      </c>
      <c r="B107" s="55" t="s">
        <v>25</v>
      </c>
      <c r="C107" s="55" t="s">
        <v>11</v>
      </c>
      <c r="D107" s="55"/>
      <c r="E107" s="55" t="s">
        <v>54</v>
      </c>
      <c r="F107" s="55" t="s">
        <v>246</v>
      </c>
      <c r="G107" s="52" t="s">
        <v>1591</v>
      </c>
      <c r="H107" s="55" t="s">
        <v>15</v>
      </c>
      <c r="I107" s="53" t="s">
        <v>247</v>
      </c>
    </row>
    <row r="108" spans="1:9" ht="14" customHeight="1" x14ac:dyDescent="0.25">
      <c r="A108" s="54" t="s">
        <v>1805</v>
      </c>
      <c r="B108" s="55" t="s">
        <v>25</v>
      </c>
      <c r="C108" s="55" t="s">
        <v>11</v>
      </c>
      <c r="D108" s="55"/>
      <c r="E108" s="55" t="s">
        <v>50</v>
      </c>
      <c r="F108" s="55"/>
      <c r="G108" s="55" t="s">
        <v>1591</v>
      </c>
      <c r="H108" s="55" t="s">
        <v>15</v>
      </c>
      <c r="I108" s="53" t="s">
        <v>121</v>
      </c>
    </row>
    <row r="109" spans="1:9" ht="14" customHeight="1" x14ac:dyDescent="0.25">
      <c r="A109" s="54" t="s">
        <v>248</v>
      </c>
      <c r="B109" s="55" t="s">
        <v>25</v>
      </c>
      <c r="C109" s="55" t="s">
        <v>11</v>
      </c>
      <c r="D109" s="51"/>
      <c r="E109" s="51" t="s">
        <v>54</v>
      </c>
      <c r="F109" s="51" t="s">
        <v>135</v>
      </c>
      <c r="G109" s="51" t="s">
        <v>27</v>
      </c>
      <c r="H109" s="51" t="s">
        <v>235</v>
      </c>
      <c r="I109" s="53" t="s">
        <v>249</v>
      </c>
    </row>
    <row r="110" spans="1:9" ht="14" customHeight="1" x14ac:dyDescent="0.25">
      <c r="A110" s="54" t="s">
        <v>250</v>
      </c>
      <c r="B110" s="55" t="s">
        <v>25</v>
      </c>
      <c r="C110" s="55" t="s">
        <v>11</v>
      </c>
      <c r="D110" s="51"/>
      <c r="E110" s="51" t="s">
        <v>21</v>
      </c>
      <c r="F110" s="51" t="s">
        <v>135</v>
      </c>
      <c r="G110" s="51" t="s">
        <v>27</v>
      </c>
      <c r="H110" s="51" t="s">
        <v>235</v>
      </c>
      <c r="I110" s="53" t="s">
        <v>251</v>
      </c>
    </row>
    <row r="111" spans="1:9" ht="14" customHeight="1" x14ac:dyDescent="0.25">
      <c r="A111" s="54" t="s">
        <v>252</v>
      </c>
      <c r="B111" s="55" t="s">
        <v>25</v>
      </c>
      <c r="C111" s="55" t="s">
        <v>11</v>
      </c>
      <c r="D111" s="56"/>
      <c r="E111" s="67" t="s">
        <v>95</v>
      </c>
      <c r="F111" s="56" t="s">
        <v>135</v>
      </c>
      <c r="G111" s="56" t="s">
        <v>27</v>
      </c>
      <c r="H111" s="56" t="s">
        <v>235</v>
      </c>
      <c r="I111" s="57" t="s">
        <v>253</v>
      </c>
    </row>
    <row r="112" spans="1:9" ht="14" customHeight="1" x14ac:dyDescent="0.25">
      <c r="A112" s="54" t="s">
        <v>252</v>
      </c>
      <c r="B112" s="55" t="s">
        <v>206</v>
      </c>
      <c r="C112" s="55" t="s">
        <v>11</v>
      </c>
      <c r="D112" s="56"/>
      <c r="E112" s="67" t="s">
        <v>95</v>
      </c>
      <c r="F112" s="56" t="s">
        <v>135</v>
      </c>
      <c r="G112" s="56" t="s">
        <v>27</v>
      </c>
      <c r="H112" s="56" t="s">
        <v>235</v>
      </c>
      <c r="I112" s="57" t="s">
        <v>254</v>
      </c>
    </row>
    <row r="113" spans="1:9" ht="14" customHeight="1" x14ac:dyDescent="0.25">
      <c r="A113" s="54" t="s">
        <v>252</v>
      </c>
      <c r="B113" s="55" t="s">
        <v>49</v>
      </c>
      <c r="C113" s="55" t="s">
        <v>11</v>
      </c>
      <c r="D113" s="56"/>
      <c r="E113" s="67" t="s">
        <v>95</v>
      </c>
      <c r="F113" s="56" t="s">
        <v>135</v>
      </c>
      <c r="G113" s="56" t="s">
        <v>27</v>
      </c>
      <c r="H113" s="56" t="s">
        <v>235</v>
      </c>
      <c r="I113" s="57" t="s">
        <v>255</v>
      </c>
    </row>
    <row r="114" spans="1:9" ht="14" customHeight="1" x14ac:dyDescent="0.25">
      <c r="A114" s="54" t="s">
        <v>1597</v>
      </c>
      <c r="B114" s="55" t="s">
        <v>35</v>
      </c>
      <c r="C114" s="55" t="s">
        <v>11</v>
      </c>
      <c r="D114" s="55"/>
      <c r="E114" s="55" t="s">
        <v>54</v>
      </c>
      <c r="F114" s="55" t="s">
        <v>85</v>
      </c>
      <c r="G114" s="52" t="s">
        <v>1591</v>
      </c>
      <c r="H114" s="55" t="s">
        <v>15</v>
      </c>
      <c r="I114" s="62" t="s">
        <v>1606</v>
      </c>
    </row>
    <row r="115" spans="1:9" ht="14" customHeight="1" x14ac:dyDescent="0.25">
      <c r="A115" s="54" t="s">
        <v>1598</v>
      </c>
      <c r="B115" s="55" t="s">
        <v>35</v>
      </c>
      <c r="C115" s="55" t="s">
        <v>11</v>
      </c>
      <c r="D115" s="55"/>
      <c r="E115" s="55" t="s">
        <v>43</v>
      </c>
      <c r="F115" s="55" t="s">
        <v>61</v>
      </c>
      <c r="G115" s="52" t="s">
        <v>1591</v>
      </c>
      <c r="H115" s="55" t="s">
        <v>15</v>
      </c>
      <c r="I115" s="62" t="s">
        <v>1607</v>
      </c>
    </row>
    <row r="116" spans="1:9" ht="14" customHeight="1" x14ac:dyDescent="0.25">
      <c r="A116" s="54" t="s">
        <v>256</v>
      </c>
      <c r="B116" s="55" t="s">
        <v>49</v>
      </c>
      <c r="C116" s="55" t="s">
        <v>11</v>
      </c>
      <c r="D116" s="55"/>
      <c r="E116" s="55" t="s">
        <v>12</v>
      </c>
      <c r="F116" s="55" t="s">
        <v>96</v>
      </c>
      <c r="G116" s="52" t="s">
        <v>1591</v>
      </c>
      <c r="H116" s="56" t="s">
        <v>15</v>
      </c>
      <c r="I116" s="57"/>
    </row>
    <row r="117" spans="1:9" ht="14" customHeight="1" x14ac:dyDescent="0.25">
      <c r="A117" s="54" t="s">
        <v>257</v>
      </c>
      <c r="B117" s="55" t="s">
        <v>206</v>
      </c>
      <c r="C117" s="55" t="s">
        <v>38</v>
      </c>
      <c r="D117" s="55" t="e">
        <f>VLOOKUP(#REF!,'[1]Not Ready for Sync'!$2:$567,4,FALSE)</f>
        <v>#REF!</v>
      </c>
      <c r="E117" s="55" t="s">
        <v>65</v>
      </c>
      <c r="F117" s="55" t="s">
        <v>66</v>
      </c>
      <c r="G117" s="52" t="s">
        <v>1591</v>
      </c>
      <c r="H117" s="56" t="s">
        <v>15</v>
      </c>
      <c r="I117" s="57"/>
    </row>
    <row r="118" spans="1:9" ht="14" customHeight="1" x14ac:dyDescent="0.25">
      <c r="A118" s="54" t="s">
        <v>258</v>
      </c>
      <c r="B118" s="55" t="s">
        <v>206</v>
      </c>
      <c r="C118" s="55" t="s">
        <v>11</v>
      </c>
      <c r="D118" s="55"/>
      <c r="E118" s="55" t="s">
        <v>12</v>
      </c>
      <c r="F118" s="55" t="s">
        <v>96</v>
      </c>
      <c r="G118" s="52" t="s">
        <v>1591</v>
      </c>
      <c r="H118" s="56" t="s">
        <v>15</v>
      </c>
      <c r="I118" s="57"/>
    </row>
    <row r="119" spans="1:9" ht="14" customHeight="1" x14ac:dyDescent="0.25">
      <c r="A119" s="54" t="s">
        <v>259</v>
      </c>
      <c r="B119" s="55" t="s">
        <v>35</v>
      </c>
      <c r="C119" s="55" t="s">
        <v>36</v>
      </c>
      <c r="D119" s="51"/>
      <c r="E119" s="51" t="s">
        <v>12</v>
      </c>
      <c r="F119" s="51" t="s">
        <v>260</v>
      </c>
      <c r="G119" s="52" t="s">
        <v>1591</v>
      </c>
      <c r="H119" s="51" t="s">
        <v>15</v>
      </c>
      <c r="I119" s="53" t="s">
        <v>261</v>
      </c>
    </row>
    <row r="120" spans="1:9" ht="14" customHeight="1" x14ac:dyDescent="0.25">
      <c r="A120" s="54" t="s">
        <v>262</v>
      </c>
      <c r="B120" s="55" t="s">
        <v>35</v>
      </c>
      <c r="C120" s="55" t="s">
        <v>113</v>
      </c>
      <c r="D120" s="55" t="e">
        <f>VLOOKUP(#REF!,'[1]Not Ready for Sync'!$2:$567,4,FALSE)</f>
        <v>#REF!</v>
      </c>
      <c r="E120" s="55" t="s">
        <v>263</v>
      </c>
      <c r="F120" s="55" t="s">
        <v>264</v>
      </c>
      <c r="G120" s="52" t="s">
        <v>1591</v>
      </c>
      <c r="H120" s="55" t="s">
        <v>127</v>
      </c>
      <c r="I120" s="60" t="s">
        <v>265</v>
      </c>
    </row>
    <row r="121" spans="1:9" ht="14" customHeight="1" x14ac:dyDescent="0.25">
      <c r="A121" s="54" t="s">
        <v>266</v>
      </c>
      <c r="B121" s="55" t="s">
        <v>35</v>
      </c>
      <c r="C121" s="55" t="s">
        <v>113</v>
      </c>
      <c r="D121" s="55" t="e">
        <f>VLOOKUP(#REF!,'[1]Not Ready for Sync'!$2:$567,4,FALSE)</f>
        <v>#REF!</v>
      </c>
      <c r="E121" s="55" t="s">
        <v>267</v>
      </c>
      <c r="F121" s="55" t="s">
        <v>66</v>
      </c>
      <c r="G121" s="52" t="s">
        <v>1591</v>
      </c>
      <c r="H121" s="55" t="s">
        <v>15</v>
      </c>
      <c r="I121" s="60" t="s">
        <v>142</v>
      </c>
    </row>
    <row r="122" spans="1:9" ht="14" customHeight="1" x14ac:dyDescent="0.25">
      <c r="A122" s="86" t="s">
        <v>268</v>
      </c>
      <c r="B122" s="55" t="s">
        <v>35</v>
      </c>
      <c r="C122" s="55" t="s">
        <v>113</v>
      </c>
      <c r="D122" s="55" t="e">
        <f>VLOOKUP(#REF!,'[1]Not Ready for Sync'!$2:$567,4,FALSE)</f>
        <v>#REF!</v>
      </c>
      <c r="E122" s="87" t="s">
        <v>269</v>
      </c>
      <c r="F122" s="82" t="s">
        <v>183</v>
      </c>
      <c r="G122" s="52" t="s">
        <v>1591</v>
      </c>
      <c r="H122" s="82" t="s">
        <v>15</v>
      </c>
      <c r="I122" s="83" t="s">
        <v>270</v>
      </c>
    </row>
    <row r="123" spans="1:9" ht="14" customHeight="1" x14ac:dyDescent="0.25">
      <c r="A123" s="54" t="s">
        <v>271</v>
      </c>
      <c r="B123" s="55" t="s">
        <v>49</v>
      </c>
      <c r="C123" s="55" t="s">
        <v>11</v>
      </c>
      <c r="D123" s="56"/>
      <c r="E123" s="56" t="s">
        <v>176</v>
      </c>
      <c r="F123" s="56" t="s">
        <v>183</v>
      </c>
      <c r="G123" s="52" t="s">
        <v>1591</v>
      </c>
      <c r="H123" s="56" t="s">
        <v>56</v>
      </c>
      <c r="I123" s="57" t="s">
        <v>208</v>
      </c>
    </row>
    <row r="124" spans="1:9" ht="14" customHeight="1" x14ac:dyDescent="0.25">
      <c r="A124" s="54" t="s">
        <v>272</v>
      </c>
      <c r="B124" s="55" t="s">
        <v>49</v>
      </c>
      <c r="C124" s="55" t="s">
        <v>234</v>
      </c>
      <c r="D124" s="51"/>
      <c r="E124" s="51" t="s">
        <v>12</v>
      </c>
      <c r="F124" s="51" t="s">
        <v>135</v>
      </c>
      <c r="G124" s="51" t="s">
        <v>27</v>
      </c>
      <c r="H124" s="51" t="s">
        <v>235</v>
      </c>
      <c r="I124" s="53" t="s">
        <v>236</v>
      </c>
    </row>
    <row r="125" spans="1:9" ht="14" customHeight="1" x14ac:dyDescent="0.25">
      <c r="A125" s="54" t="s">
        <v>273</v>
      </c>
      <c r="B125" s="55" t="s">
        <v>49</v>
      </c>
      <c r="C125" s="55" t="s">
        <v>11</v>
      </c>
      <c r="D125" s="51"/>
      <c r="E125" s="51" t="s">
        <v>54</v>
      </c>
      <c r="F125" s="51" t="s">
        <v>135</v>
      </c>
      <c r="G125" s="51" t="s">
        <v>27</v>
      </c>
      <c r="H125" s="51" t="s">
        <v>235</v>
      </c>
      <c r="I125" s="53" t="s">
        <v>274</v>
      </c>
    </row>
    <row r="126" spans="1:9" ht="14" customHeight="1" x14ac:dyDescent="0.25">
      <c r="A126" s="54" t="s">
        <v>275</v>
      </c>
      <c r="B126" s="55" t="s">
        <v>49</v>
      </c>
      <c r="C126" s="55" t="s">
        <v>11</v>
      </c>
      <c r="D126" s="51"/>
      <c r="E126" s="55" t="s">
        <v>54</v>
      </c>
      <c r="F126" s="55" t="s">
        <v>135</v>
      </c>
      <c r="G126" s="55" t="s">
        <v>27</v>
      </c>
      <c r="H126" s="55" t="s">
        <v>235</v>
      </c>
      <c r="I126" s="53" t="s">
        <v>276</v>
      </c>
    </row>
    <row r="127" spans="1:9" ht="14" customHeight="1" x14ac:dyDescent="0.25">
      <c r="A127" s="54" t="s">
        <v>277</v>
      </c>
      <c r="B127" s="55" t="s">
        <v>49</v>
      </c>
      <c r="C127" s="55" t="s">
        <v>11</v>
      </c>
      <c r="D127" s="51"/>
      <c r="E127" s="51" t="s">
        <v>21</v>
      </c>
      <c r="F127" s="51" t="s">
        <v>135</v>
      </c>
      <c r="G127" s="51" t="s">
        <v>27</v>
      </c>
      <c r="H127" s="51" t="s">
        <v>235</v>
      </c>
      <c r="I127" s="53" t="s">
        <v>278</v>
      </c>
    </row>
    <row r="128" spans="1:9" ht="14" customHeight="1" x14ac:dyDescent="0.25">
      <c r="A128" s="54" t="s">
        <v>279</v>
      </c>
      <c r="B128" s="55" t="s">
        <v>25</v>
      </c>
      <c r="C128" s="55" t="s">
        <v>38</v>
      </c>
      <c r="D128" s="55"/>
      <c r="E128" s="55" t="s">
        <v>12</v>
      </c>
      <c r="F128" s="55" t="s">
        <v>135</v>
      </c>
      <c r="G128" s="52" t="s">
        <v>1591</v>
      </c>
      <c r="H128" s="55" t="s">
        <v>280</v>
      </c>
      <c r="I128" s="53" t="s">
        <v>281</v>
      </c>
    </row>
    <row r="129" spans="1:9" ht="14" customHeight="1" x14ac:dyDescent="0.25">
      <c r="A129" s="54" t="s">
        <v>279</v>
      </c>
      <c r="B129" s="55" t="s">
        <v>35</v>
      </c>
      <c r="C129" s="55" t="s">
        <v>38</v>
      </c>
      <c r="D129" s="55"/>
      <c r="E129" s="55" t="s">
        <v>12</v>
      </c>
      <c r="F129" s="55" t="s">
        <v>135</v>
      </c>
      <c r="G129" s="52" t="s">
        <v>1591</v>
      </c>
      <c r="H129" s="55" t="s">
        <v>280</v>
      </c>
      <c r="I129" s="53" t="s">
        <v>281</v>
      </c>
    </row>
    <row r="130" spans="1:9" ht="14" customHeight="1" x14ac:dyDescent="0.3">
      <c r="A130" s="54" t="s">
        <v>282</v>
      </c>
      <c r="B130" s="55" t="s">
        <v>35</v>
      </c>
      <c r="C130" s="55" t="s">
        <v>113</v>
      </c>
      <c r="D130" s="55" t="e">
        <f>VLOOKUP(#REF!,'[1]Not Ready for Sync'!$2:$567,4,FALSE)</f>
        <v>#REF!</v>
      </c>
      <c r="E130" s="80" t="s">
        <v>43</v>
      </c>
      <c r="F130" s="80" t="s">
        <v>283</v>
      </c>
      <c r="G130" s="52" t="s">
        <v>1591</v>
      </c>
      <c r="H130" s="80" t="s">
        <v>127</v>
      </c>
      <c r="I130" s="81" t="s">
        <v>284</v>
      </c>
    </row>
    <row r="131" spans="1:9" ht="14" customHeight="1" x14ac:dyDescent="0.25">
      <c r="A131" s="54" t="s">
        <v>1769</v>
      </c>
      <c r="B131" s="55" t="s">
        <v>35</v>
      </c>
      <c r="C131" s="55" t="s">
        <v>36</v>
      </c>
      <c r="D131" s="55"/>
      <c r="E131" s="55" t="s">
        <v>343</v>
      </c>
      <c r="F131" s="55" t="s">
        <v>543</v>
      </c>
      <c r="G131" s="55" t="s">
        <v>1591</v>
      </c>
      <c r="H131" s="55" t="s">
        <v>15</v>
      </c>
      <c r="I131" s="53" t="s">
        <v>1776</v>
      </c>
    </row>
    <row r="132" spans="1:9" ht="14" customHeight="1" x14ac:dyDescent="0.25">
      <c r="A132" s="54" t="s">
        <v>285</v>
      </c>
      <c r="B132" s="55" t="s">
        <v>35</v>
      </c>
      <c r="C132" s="55" t="s">
        <v>11</v>
      </c>
      <c r="D132" s="55"/>
      <c r="E132" s="55" t="s">
        <v>54</v>
      </c>
      <c r="F132" s="55" t="s">
        <v>75</v>
      </c>
      <c r="G132" s="52" t="s">
        <v>1591</v>
      </c>
      <c r="H132" s="55" t="s">
        <v>15</v>
      </c>
      <c r="I132" s="53" t="s">
        <v>286</v>
      </c>
    </row>
    <row r="133" spans="1:9" ht="14" customHeight="1" x14ac:dyDescent="0.25">
      <c r="A133" s="54" t="s">
        <v>287</v>
      </c>
      <c r="B133" s="55" t="s">
        <v>35</v>
      </c>
      <c r="C133" s="55" t="s">
        <v>288</v>
      </c>
      <c r="D133" s="55"/>
      <c r="E133" s="55" t="s">
        <v>54</v>
      </c>
      <c r="F133" s="55"/>
      <c r="G133" s="55" t="s">
        <v>27</v>
      </c>
      <c r="H133" s="55" t="s">
        <v>15</v>
      </c>
      <c r="I133" s="53" t="s">
        <v>289</v>
      </c>
    </row>
    <row r="134" spans="1:9" ht="14" customHeight="1" x14ac:dyDescent="0.25">
      <c r="A134" s="54" t="s">
        <v>290</v>
      </c>
      <c r="B134" s="55" t="s">
        <v>206</v>
      </c>
      <c r="C134" s="55" t="s">
        <v>38</v>
      </c>
      <c r="D134" s="55" t="e">
        <f>VLOOKUP(#REF!,'[1]Not Ready for Sync'!$2:$567,4,FALSE)</f>
        <v>#REF!</v>
      </c>
      <c r="E134" s="55" t="s">
        <v>12</v>
      </c>
      <c r="F134" s="55" t="s">
        <v>68</v>
      </c>
      <c r="G134" s="52" t="s">
        <v>1591</v>
      </c>
      <c r="H134" s="56" t="s">
        <v>15</v>
      </c>
      <c r="I134" s="57"/>
    </row>
    <row r="135" spans="1:9" ht="14" customHeight="1" x14ac:dyDescent="0.25">
      <c r="A135" s="54" t="s">
        <v>291</v>
      </c>
      <c r="B135" s="55" t="s">
        <v>35</v>
      </c>
      <c r="C135" s="55" t="s">
        <v>38</v>
      </c>
      <c r="D135" s="51"/>
      <c r="E135" s="51" t="s">
        <v>43</v>
      </c>
      <c r="F135" s="51" t="s">
        <v>186</v>
      </c>
      <c r="G135" s="51" t="s">
        <v>27</v>
      </c>
      <c r="H135" s="51" t="s">
        <v>15</v>
      </c>
      <c r="I135" s="53" t="s">
        <v>292</v>
      </c>
    </row>
    <row r="136" spans="1:9" ht="14" customHeight="1" x14ac:dyDescent="0.25">
      <c r="A136" s="85" t="s">
        <v>293</v>
      </c>
      <c r="B136" s="55"/>
      <c r="C136" s="55"/>
      <c r="D136" s="55"/>
      <c r="E136" s="51"/>
      <c r="F136" s="51"/>
      <c r="G136" s="55"/>
      <c r="H136" s="55"/>
      <c r="I136" s="88"/>
    </row>
    <row r="137" spans="1:9" ht="14" customHeight="1" x14ac:dyDescent="0.25">
      <c r="A137" s="50" t="s">
        <v>294</v>
      </c>
      <c r="B137" s="55" t="s">
        <v>25</v>
      </c>
      <c r="C137" s="55" t="s">
        <v>18</v>
      </c>
      <c r="D137" s="69"/>
      <c r="E137" s="69" t="s">
        <v>71</v>
      </c>
      <c r="F137" s="69"/>
      <c r="G137" s="52" t="s">
        <v>1591</v>
      </c>
      <c r="H137" s="69" t="s">
        <v>15</v>
      </c>
      <c r="I137" s="70" t="s">
        <v>295</v>
      </c>
    </row>
    <row r="138" spans="1:9" ht="14" customHeight="1" x14ac:dyDescent="0.25">
      <c r="A138" s="54" t="s">
        <v>296</v>
      </c>
      <c r="B138" s="55" t="s">
        <v>25</v>
      </c>
      <c r="C138" s="55" t="s">
        <v>288</v>
      </c>
      <c r="D138" s="51"/>
      <c r="E138" s="51" t="s">
        <v>54</v>
      </c>
      <c r="F138" s="51" t="s">
        <v>297</v>
      </c>
      <c r="G138" s="51" t="s">
        <v>27</v>
      </c>
      <c r="H138" s="51" t="s">
        <v>15</v>
      </c>
      <c r="I138" s="53" t="s">
        <v>298</v>
      </c>
    </row>
    <row r="139" spans="1:9" ht="14" customHeight="1" x14ac:dyDescent="0.25">
      <c r="A139" s="54" t="s">
        <v>299</v>
      </c>
      <c r="B139" s="55" t="s">
        <v>25</v>
      </c>
      <c r="C139" s="55" t="s">
        <v>38</v>
      </c>
      <c r="D139" s="55" t="e">
        <f>VLOOKUP(#REF!,'[1]Not Ready for Sync'!$2:$567,4,FALSE)</f>
        <v>#REF!</v>
      </c>
      <c r="E139" s="55" t="s">
        <v>54</v>
      </c>
      <c r="F139" s="55" t="s">
        <v>300</v>
      </c>
      <c r="G139" s="52" t="s">
        <v>1591</v>
      </c>
      <c r="H139" s="56" t="s">
        <v>15</v>
      </c>
      <c r="I139" s="57"/>
    </row>
    <row r="140" spans="1:9" ht="14" customHeight="1" x14ac:dyDescent="0.25">
      <c r="A140" s="54" t="s">
        <v>301</v>
      </c>
      <c r="B140" s="55" t="s">
        <v>25</v>
      </c>
      <c r="C140" s="55" t="s">
        <v>222</v>
      </c>
      <c r="D140" s="55" t="e">
        <f>VLOOKUP(#REF!,'[1]Not Ready for Sync'!$2:$567,4,FALSE)</f>
        <v>#REF!</v>
      </c>
      <c r="E140" s="55" t="s">
        <v>54</v>
      </c>
      <c r="F140" s="56" t="s">
        <v>135</v>
      </c>
      <c r="G140" s="52" t="s">
        <v>1591</v>
      </c>
      <c r="H140" s="56" t="s">
        <v>40</v>
      </c>
      <c r="I140" s="57"/>
    </row>
    <row r="141" spans="1:9" ht="14" customHeight="1" x14ac:dyDescent="0.25">
      <c r="A141" s="54" t="s">
        <v>301</v>
      </c>
      <c r="B141" s="55" t="s">
        <v>206</v>
      </c>
      <c r="C141" s="55" t="s">
        <v>222</v>
      </c>
      <c r="D141" s="55" t="e">
        <f>VLOOKUP(#REF!,'[1]Not Ready for Sync'!$2:$567,4,FALSE)</f>
        <v>#REF!</v>
      </c>
      <c r="E141" s="55" t="s">
        <v>54</v>
      </c>
      <c r="F141" s="56" t="s">
        <v>135</v>
      </c>
      <c r="G141" s="52" t="s">
        <v>1591</v>
      </c>
      <c r="H141" s="56" t="s">
        <v>40</v>
      </c>
      <c r="I141" s="57"/>
    </row>
    <row r="142" spans="1:9" ht="14" customHeight="1" x14ac:dyDescent="0.25">
      <c r="A142" s="54" t="s">
        <v>302</v>
      </c>
      <c r="B142" s="55" t="s">
        <v>25</v>
      </c>
      <c r="C142" s="55" t="s">
        <v>11</v>
      </c>
      <c r="D142" s="56"/>
      <c r="E142" s="56" t="s">
        <v>54</v>
      </c>
      <c r="F142" s="56" t="s">
        <v>135</v>
      </c>
      <c r="G142" s="52" t="s">
        <v>1591</v>
      </c>
      <c r="H142" s="56" t="s">
        <v>280</v>
      </c>
      <c r="I142" s="57"/>
    </row>
    <row r="143" spans="1:9" ht="14" customHeight="1" x14ac:dyDescent="0.25">
      <c r="A143" s="54" t="s">
        <v>302</v>
      </c>
      <c r="B143" s="55" t="s">
        <v>35</v>
      </c>
      <c r="C143" s="55" t="s">
        <v>11</v>
      </c>
      <c r="D143" s="56"/>
      <c r="E143" s="56" t="s">
        <v>54</v>
      </c>
      <c r="F143" s="56" t="s">
        <v>135</v>
      </c>
      <c r="G143" s="52" t="s">
        <v>1591</v>
      </c>
      <c r="H143" s="56" t="s">
        <v>280</v>
      </c>
      <c r="I143" s="57"/>
    </row>
    <row r="144" spans="1:9" ht="14" customHeight="1" x14ac:dyDescent="0.25">
      <c r="A144" s="54" t="s">
        <v>302</v>
      </c>
      <c r="B144" s="55" t="s">
        <v>49</v>
      </c>
      <c r="C144" s="55" t="s">
        <v>11</v>
      </c>
      <c r="D144" s="56"/>
      <c r="E144" s="56" t="s">
        <v>54</v>
      </c>
      <c r="F144" s="56" t="s">
        <v>135</v>
      </c>
      <c r="G144" s="52" t="s">
        <v>1591</v>
      </c>
      <c r="H144" s="56" t="s">
        <v>280</v>
      </c>
      <c r="I144" s="57"/>
    </row>
    <row r="145" spans="1:9" ht="14" customHeight="1" x14ac:dyDescent="0.25">
      <c r="A145" s="54" t="s">
        <v>303</v>
      </c>
      <c r="B145" s="55" t="s">
        <v>59</v>
      </c>
      <c r="C145" s="55" t="s">
        <v>36</v>
      </c>
      <c r="D145" s="55"/>
      <c r="E145" s="55" t="s">
        <v>54</v>
      </c>
      <c r="F145" s="56" t="s">
        <v>135</v>
      </c>
      <c r="G145" s="52" t="s">
        <v>1591</v>
      </c>
      <c r="H145" s="56" t="s">
        <v>40</v>
      </c>
      <c r="I145" s="57"/>
    </row>
    <row r="146" spans="1:9" ht="14" customHeight="1" x14ac:dyDescent="0.25">
      <c r="A146" s="54" t="s">
        <v>303</v>
      </c>
      <c r="B146" s="55" t="s">
        <v>206</v>
      </c>
      <c r="C146" s="55" t="s">
        <v>36</v>
      </c>
      <c r="D146" s="55"/>
      <c r="E146" s="55" t="s">
        <v>54</v>
      </c>
      <c r="F146" s="56" t="s">
        <v>135</v>
      </c>
      <c r="G146" s="52" t="s">
        <v>1591</v>
      </c>
      <c r="H146" s="56" t="s">
        <v>40</v>
      </c>
      <c r="I146" s="57"/>
    </row>
    <row r="147" spans="1:9" ht="14" customHeight="1" x14ac:dyDescent="0.25">
      <c r="A147" s="89" t="s">
        <v>304</v>
      </c>
      <c r="B147" s="55" t="s">
        <v>206</v>
      </c>
      <c r="C147" s="55" t="s">
        <v>113</v>
      </c>
      <c r="D147" s="55"/>
      <c r="E147" s="55" t="s">
        <v>12</v>
      </c>
      <c r="F147" s="55"/>
      <c r="G147" s="52" t="s">
        <v>1591</v>
      </c>
      <c r="H147" s="55" t="s">
        <v>40</v>
      </c>
      <c r="I147" s="53"/>
    </row>
    <row r="148" spans="1:9" ht="14" customHeight="1" x14ac:dyDescent="0.25">
      <c r="A148" s="89" t="s">
        <v>304</v>
      </c>
      <c r="B148" s="55" t="s">
        <v>59</v>
      </c>
      <c r="C148" s="55" t="s">
        <v>113</v>
      </c>
      <c r="D148" s="55"/>
      <c r="E148" s="55" t="s">
        <v>12</v>
      </c>
      <c r="F148" s="55"/>
      <c r="G148" s="52" t="s">
        <v>1591</v>
      </c>
      <c r="H148" s="55" t="s">
        <v>40</v>
      </c>
      <c r="I148" s="53"/>
    </row>
    <row r="149" spans="1:9" ht="14" customHeight="1" x14ac:dyDescent="0.25">
      <c r="A149" s="50" t="s">
        <v>305</v>
      </c>
      <c r="B149" s="55" t="s">
        <v>25</v>
      </c>
      <c r="C149" s="55" t="s">
        <v>18</v>
      </c>
      <c r="D149" s="63"/>
      <c r="E149" s="63" t="s">
        <v>176</v>
      </c>
      <c r="F149" s="55" t="s">
        <v>186</v>
      </c>
      <c r="G149" s="52" t="s">
        <v>1591</v>
      </c>
      <c r="H149" s="55" t="s">
        <v>15</v>
      </c>
      <c r="I149" s="53" t="s">
        <v>306</v>
      </c>
    </row>
    <row r="150" spans="1:9" ht="14" customHeight="1" x14ac:dyDescent="0.25">
      <c r="A150" s="54" t="s">
        <v>307</v>
      </c>
      <c r="B150" s="55" t="s">
        <v>59</v>
      </c>
      <c r="C150" s="55" t="s">
        <v>36</v>
      </c>
      <c r="D150" s="55"/>
      <c r="E150" s="55" t="s">
        <v>54</v>
      </c>
      <c r="F150" s="55" t="s">
        <v>186</v>
      </c>
      <c r="G150" s="52" t="s">
        <v>1591</v>
      </c>
      <c r="H150" s="56" t="s">
        <v>15</v>
      </c>
      <c r="I150" s="57"/>
    </row>
    <row r="151" spans="1:9" ht="14" customHeight="1" x14ac:dyDescent="0.25">
      <c r="A151" s="50" t="s">
        <v>308</v>
      </c>
      <c r="B151" s="55" t="s">
        <v>25</v>
      </c>
      <c r="C151" s="55" t="s">
        <v>18</v>
      </c>
      <c r="D151" s="69"/>
      <c r="E151" s="69" t="s">
        <v>88</v>
      </c>
      <c r="F151" s="69" t="s">
        <v>309</v>
      </c>
      <c r="G151" s="52" t="s">
        <v>1591</v>
      </c>
      <c r="H151" s="69" t="s">
        <v>15</v>
      </c>
      <c r="I151" s="70" t="s">
        <v>310</v>
      </c>
    </row>
    <row r="152" spans="1:9" ht="14" customHeight="1" x14ac:dyDescent="0.25">
      <c r="A152" s="54" t="s">
        <v>311</v>
      </c>
      <c r="B152" s="55" t="s">
        <v>25</v>
      </c>
      <c r="C152" s="55" t="s">
        <v>11</v>
      </c>
      <c r="D152" s="55"/>
      <c r="E152" s="55" t="s">
        <v>21</v>
      </c>
      <c r="F152" s="55" t="s">
        <v>66</v>
      </c>
      <c r="G152" s="52" t="s">
        <v>1591</v>
      </c>
      <c r="H152" s="55" t="s">
        <v>15</v>
      </c>
      <c r="I152" s="53" t="s">
        <v>312</v>
      </c>
    </row>
    <row r="153" spans="1:9" ht="14" customHeight="1" x14ac:dyDescent="0.25">
      <c r="A153" s="54" t="s">
        <v>313</v>
      </c>
      <c r="B153" s="55" t="s">
        <v>25</v>
      </c>
      <c r="C153" s="55" t="s">
        <v>314</v>
      </c>
      <c r="D153" s="55" t="e">
        <f>VLOOKUP(#REF!,'[1]Not Ready for Sync'!$2:$567,4,FALSE)</f>
        <v>#REF!</v>
      </c>
      <c r="E153" s="51" t="s">
        <v>21</v>
      </c>
      <c r="F153" s="51" t="s">
        <v>315</v>
      </c>
      <c r="G153" s="51" t="s">
        <v>27</v>
      </c>
      <c r="H153" s="51" t="s">
        <v>15</v>
      </c>
      <c r="I153" s="53" t="s">
        <v>1724</v>
      </c>
    </row>
    <row r="154" spans="1:9" ht="14" customHeight="1" x14ac:dyDescent="0.25">
      <c r="A154" s="54" t="s">
        <v>1661</v>
      </c>
      <c r="B154" s="55" t="s">
        <v>49</v>
      </c>
      <c r="C154" s="55" t="s">
        <v>314</v>
      </c>
      <c r="D154" s="55"/>
      <c r="E154" s="55" t="s">
        <v>54</v>
      </c>
      <c r="F154" s="55" t="s">
        <v>1603</v>
      </c>
      <c r="G154" s="52" t="s">
        <v>1591</v>
      </c>
      <c r="H154" s="55" t="s">
        <v>15</v>
      </c>
      <c r="I154" s="53" t="s">
        <v>1677</v>
      </c>
    </row>
    <row r="155" spans="1:9" ht="14" customHeight="1" x14ac:dyDescent="0.25">
      <c r="A155" s="90" t="s">
        <v>316</v>
      </c>
      <c r="B155" s="55" t="s">
        <v>49</v>
      </c>
      <c r="C155" s="55" t="s">
        <v>18</v>
      </c>
      <c r="D155" s="55"/>
      <c r="E155" s="55" t="s">
        <v>54</v>
      </c>
      <c r="F155" s="55" t="s">
        <v>317</v>
      </c>
      <c r="G155" s="52" t="s">
        <v>1591</v>
      </c>
      <c r="H155" s="52" t="s">
        <v>15</v>
      </c>
      <c r="I155" s="57" t="s">
        <v>318</v>
      </c>
    </row>
    <row r="156" spans="1:9" ht="14" customHeight="1" x14ac:dyDescent="0.25">
      <c r="A156" s="54" t="s">
        <v>319</v>
      </c>
      <c r="B156" s="55" t="s">
        <v>35</v>
      </c>
      <c r="C156" s="55" t="s">
        <v>18</v>
      </c>
      <c r="D156" s="55"/>
      <c r="E156" s="55" t="s">
        <v>54</v>
      </c>
      <c r="F156" s="55" t="s">
        <v>320</v>
      </c>
      <c r="G156" s="52" t="s">
        <v>1591</v>
      </c>
      <c r="H156" s="55" t="s">
        <v>15</v>
      </c>
      <c r="I156" s="53" t="s">
        <v>321</v>
      </c>
    </row>
    <row r="157" spans="1:9" ht="14" customHeight="1" x14ac:dyDescent="0.25">
      <c r="A157" s="93" t="s">
        <v>1706</v>
      </c>
      <c r="B157" s="55" t="s">
        <v>49</v>
      </c>
      <c r="C157" s="55" t="s">
        <v>11</v>
      </c>
      <c r="D157" s="55"/>
      <c r="E157" s="55" t="s">
        <v>54</v>
      </c>
      <c r="F157" s="55" t="s">
        <v>1002</v>
      </c>
      <c r="G157" s="55" t="s">
        <v>1591</v>
      </c>
      <c r="H157" s="55" t="s">
        <v>15</v>
      </c>
      <c r="I157" s="53" t="s">
        <v>1717</v>
      </c>
    </row>
    <row r="158" spans="1:9" ht="14" customHeight="1" x14ac:dyDescent="0.25">
      <c r="A158" s="54" t="s">
        <v>322</v>
      </c>
      <c r="B158" s="55" t="s">
        <v>49</v>
      </c>
      <c r="C158" s="55" t="s">
        <v>11</v>
      </c>
      <c r="D158" s="55" t="e">
        <f>VLOOKUP(#REF!,'[1]Not Ready for Sync'!$2:$567,4,FALSE)</f>
        <v>#REF!</v>
      </c>
      <c r="E158" s="55" t="s">
        <v>54</v>
      </c>
      <c r="F158" s="55" t="s">
        <v>323</v>
      </c>
      <c r="G158" s="52" t="s">
        <v>1591</v>
      </c>
      <c r="H158" s="55" t="s">
        <v>15</v>
      </c>
      <c r="I158" s="53" t="s">
        <v>324</v>
      </c>
    </row>
    <row r="159" spans="1:9" ht="14" customHeight="1" x14ac:dyDescent="0.25">
      <c r="A159" s="54" t="s">
        <v>325</v>
      </c>
      <c r="B159" s="55" t="s">
        <v>49</v>
      </c>
      <c r="C159" s="55" t="s">
        <v>11</v>
      </c>
      <c r="D159" s="55"/>
      <c r="E159" s="55" t="s">
        <v>176</v>
      </c>
      <c r="F159" s="55" t="s">
        <v>323</v>
      </c>
      <c r="G159" s="55" t="s">
        <v>27</v>
      </c>
      <c r="H159" s="55" t="s">
        <v>15</v>
      </c>
      <c r="I159" s="53"/>
    </row>
    <row r="160" spans="1:9" ht="14" customHeight="1" x14ac:dyDescent="0.25">
      <c r="A160" s="54" t="s">
        <v>326</v>
      </c>
      <c r="B160" s="55" t="s">
        <v>49</v>
      </c>
      <c r="C160" s="55" t="s">
        <v>11</v>
      </c>
      <c r="D160" s="51"/>
      <c r="E160" s="51" t="s">
        <v>54</v>
      </c>
      <c r="F160" s="55" t="s">
        <v>75</v>
      </c>
      <c r="G160" s="52" t="s">
        <v>1591</v>
      </c>
      <c r="H160" s="55" t="s">
        <v>15</v>
      </c>
      <c r="I160" s="53" t="s">
        <v>327</v>
      </c>
    </row>
    <row r="161" spans="1:9" ht="14" customHeight="1" x14ac:dyDescent="0.25">
      <c r="A161" s="54" t="s">
        <v>328</v>
      </c>
      <c r="B161" s="55" t="s">
        <v>25</v>
      </c>
      <c r="C161" s="55" t="s">
        <v>18</v>
      </c>
      <c r="D161" s="55"/>
      <c r="E161" s="55" t="s">
        <v>12</v>
      </c>
      <c r="F161" s="55" t="s">
        <v>31</v>
      </c>
      <c r="G161" s="52" t="s">
        <v>1591</v>
      </c>
      <c r="H161" s="55" t="s">
        <v>15</v>
      </c>
      <c r="I161" s="53" t="s">
        <v>329</v>
      </c>
    </row>
    <row r="162" spans="1:9" ht="14" customHeight="1" x14ac:dyDescent="0.25">
      <c r="A162" s="54" t="s">
        <v>330</v>
      </c>
      <c r="B162" s="55" t="s">
        <v>25</v>
      </c>
      <c r="C162" s="55" t="s">
        <v>113</v>
      </c>
      <c r="D162" s="55" t="e">
        <f>VLOOKUP(#REF!,'[1]Not Ready for Sync'!$2:$567,4,FALSE)</f>
        <v>#REF!</v>
      </c>
      <c r="E162" s="55" t="s">
        <v>43</v>
      </c>
      <c r="F162" s="91" t="s">
        <v>186</v>
      </c>
      <c r="G162" s="52" t="s">
        <v>1591</v>
      </c>
      <c r="H162" s="56" t="s">
        <v>15</v>
      </c>
      <c r="I162" s="57" t="s">
        <v>331</v>
      </c>
    </row>
    <row r="163" spans="1:9" ht="14" customHeight="1" x14ac:dyDescent="0.25">
      <c r="A163" s="90" t="s">
        <v>332</v>
      </c>
      <c r="B163" s="55" t="s">
        <v>35</v>
      </c>
      <c r="C163" s="55" t="s">
        <v>113</v>
      </c>
      <c r="D163" s="55"/>
      <c r="E163" s="55" t="s">
        <v>54</v>
      </c>
      <c r="F163" s="55" t="s">
        <v>333</v>
      </c>
      <c r="G163" s="52" t="s">
        <v>1591</v>
      </c>
      <c r="H163" s="52" t="s">
        <v>15</v>
      </c>
      <c r="I163" s="57" t="s">
        <v>156</v>
      </c>
    </row>
    <row r="164" spans="1:9" ht="14" customHeight="1" x14ac:dyDescent="0.25">
      <c r="A164" s="54" t="s">
        <v>334</v>
      </c>
      <c r="B164" s="55" t="s">
        <v>25</v>
      </c>
      <c r="C164" s="55" t="s">
        <v>18</v>
      </c>
      <c r="D164" s="55"/>
      <c r="E164" s="55" t="s">
        <v>12</v>
      </c>
      <c r="F164" s="55" t="s">
        <v>335</v>
      </c>
      <c r="G164" s="52" t="s">
        <v>1591</v>
      </c>
      <c r="H164" s="55" t="s">
        <v>15</v>
      </c>
      <c r="I164" s="53" t="s">
        <v>336</v>
      </c>
    </row>
    <row r="165" spans="1:9" ht="14" customHeight="1" x14ac:dyDescent="0.25">
      <c r="A165" s="50" t="s">
        <v>337</v>
      </c>
      <c r="B165" s="55" t="s">
        <v>25</v>
      </c>
      <c r="C165" s="55" t="s">
        <v>18</v>
      </c>
      <c r="D165" s="55" t="e">
        <f>VLOOKUP(#REF!,'[1]Not Ready for Sync'!$2:$567,4,FALSE)</f>
        <v>#REF!</v>
      </c>
      <c r="E165" s="82" t="s">
        <v>176</v>
      </c>
      <c r="F165" s="69" t="s">
        <v>338</v>
      </c>
      <c r="G165" s="56" t="s">
        <v>27</v>
      </c>
      <c r="H165" s="82" t="s">
        <v>15</v>
      </c>
      <c r="I165" s="83" t="s">
        <v>339</v>
      </c>
    </row>
    <row r="166" spans="1:9" ht="14" customHeight="1" x14ac:dyDescent="0.25">
      <c r="A166" s="54" t="s">
        <v>1744</v>
      </c>
      <c r="B166" s="55" t="s">
        <v>59</v>
      </c>
      <c r="C166" s="55" t="s">
        <v>38</v>
      </c>
      <c r="D166" s="55"/>
      <c r="E166" s="55" t="s">
        <v>1746</v>
      </c>
      <c r="F166" s="55" t="s">
        <v>168</v>
      </c>
      <c r="G166" s="51" t="s">
        <v>1591</v>
      </c>
      <c r="H166" s="55" t="s">
        <v>15</v>
      </c>
      <c r="I166" s="53" t="s">
        <v>1747</v>
      </c>
    </row>
    <row r="167" spans="1:9" ht="14" customHeight="1" x14ac:dyDescent="0.25">
      <c r="A167" s="54" t="s">
        <v>1790</v>
      </c>
      <c r="B167" s="55" t="s">
        <v>25</v>
      </c>
      <c r="C167" s="55" t="s">
        <v>18</v>
      </c>
      <c r="D167" s="55"/>
      <c r="E167" s="55" t="s">
        <v>12</v>
      </c>
      <c r="F167" s="55" t="s">
        <v>61</v>
      </c>
      <c r="G167" s="51" t="s">
        <v>1591</v>
      </c>
      <c r="H167" s="55" t="s">
        <v>15</v>
      </c>
      <c r="I167" s="53" t="s">
        <v>1794</v>
      </c>
    </row>
    <row r="168" spans="1:9" ht="14" customHeight="1" x14ac:dyDescent="0.25">
      <c r="A168" s="54" t="s">
        <v>340</v>
      </c>
      <c r="B168" s="55" t="s">
        <v>25</v>
      </c>
      <c r="C168" s="55" t="s">
        <v>11</v>
      </c>
      <c r="D168" s="56"/>
      <c r="E168" s="56" t="s">
        <v>12</v>
      </c>
      <c r="F168" s="56" t="s">
        <v>66</v>
      </c>
      <c r="G168" s="52" t="s">
        <v>1591</v>
      </c>
      <c r="H168" s="56" t="s">
        <v>56</v>
      </c>
      <c r="I168" s="57"/>
    </row>
    <row r="169" spans="1:9" ht="14" customHeight="1" x14ac:dyDescent="0.25">
      <c r="A169" s="90" t="s">
        <v>341</v>
      </c>
      <c r="B169" s="55" t="s">
        <v>25</v>
      </c>
      <c r="C169" s="55" t="s">
        <v>38</v>
      </c>
      <c r="D169" s="55" t="e">
        <f>VLOOKUP(#REF!,'[1]Not Ready for Sync'!$2:$567,4,FALSE)</f>
        <v>#REF!</v>
      </c>
      <c r="E169" s="55" t="s">
        <v>176</v>
      </c>
      <c r="F169" s="56"/>
      <c r="G169" s="55" t="s">
        <v>27</v>
      </c>
      <c r="H169" s="56" t="s">
        <v>15</v>
      </c>
      <c r="I169" s="57"/>
    </row>
    <row r="170" spans="1:9" ht="14" customHeight="1" x14ac:dyDescent="0.25">
      <c r="A170" s="54" t="s">
        <v>342</v>
      </c>
      <c r="B170" s="55" t="s">
        <v>25</v>
      </c>
      <c r="C170" s="55" t="s">
        <v>38</v>
      </c>
      <c r="D170" s="51"/>
      <c r="E170" s="51" t="s">
        <v>343</v>
      </c>
      <c r="F170" s="51" t="s">
        <v>344</v>
      </c>
      <c r="G170" s="51" t="s">
        <v>27</v>
      </c>
      <c r="H170" s="51" t="s">
        <v>15</v>
      </c>
      <c r="I170" s="53" t="s">
        <v>345</v>
      </c>
    </row>
    <row r="171" spans="1:9" ht="14" customHeight="1" x14ac:dyDescent="0.25">
      <c r="A171" s="50" t="s">
        <v>346</v>
      </c>
      <c r="B171" s="55" t="s">
        <v>25</v>
      </c>
      <c r="C171" s="55" t="s">
        <v>11</v>
      </c>
      <c r="D171" s="82"/>
      <c r="E171" s="92" t="s">
        <v>71</v>
      </c>
      <c r="F171" s="69" t="s">
        <v>347</v>
      </c>
      <c r="G171" s="56" t="s">
        <v>27</v>
      </c>
      <c r="H171" s="82" t="s">
        <v>15</v>
      </c>
      <c r="I171" s="83" t="s">
        <v>348</v>
      </c>
    </row>
    <row r="172" spans="1:9" ht="14" customHeight="1" x14ac:dyDescent="0.25">
      <c r="A172" s="50" t="s">
        <v>346</v>
      </c>
      <c r="B172" s="55" t="s">
        <v>35</v>
      </c>
      <c r="C172" s="55" t="s">
        <v>11</v>
      </c>
      <c r="D172" s="82"/>
      <c r="E172" s="92" t="s">
        <v>71</v>
      </c>
      <c r="F172" s="69" t="s">
        <v>347</v>
      </c>
      <c r="G172" s="56" t="s">
        <v>27</v>
      </c>
      <c r="H172" s="82" t="s">
        <v>15</v>
      </c>
      <c r="I172" s="83" t="s">
        <v>349</v>
      </c>
    </row>
    <row r="173" spans="1:9" ht="14" customHeight="1" x14ac:dyDescent="0.25">
      <c r="A173" s="54" t="s">
        <v>350</v>
      </c>
      <c r="B173" s="55" t="s">
        <v>25</v>
      </c>
      <c r="C173" s="55" t="s">
        <v>113</v>
      </c>
      <c r="D173" s="55"/>
      <c r="E173" s="55" t="s">
        <v>351</v>
      </c>
      <c r="F173" s="55" t="s">
        <v>352</v>
      </c>
      <c r="G173" s="55" t="s">
        <v>27</v>
      </c>
      <c r="H173" s="55" t="s">
        <v>15</v>
      </c>
      <c r="I173" s="53" t="s">
        <v>353</v>
      </c>
    </row>
    <row r="174" spans="1:9" ht="14" customHeight="1" x14ac:dyDescent="0.25">
      <c r="A174" s="93" t="s">
        <v>1832</v>
      </c>
      <c r="B174" s="55" t="s">
        <v>25</v>
      </c>
      <c r="C174" s="55" t="s">
        <v>709</v>
      </c>
      <c r="D174" s="55"/>
      <c r="E174" s="55" t="s">
        <v>12</v>
      </c>
      <c r="F174" s="55" t="s">
        <v>283</v>
      </c>
      <c r="G174" s="55" t="s">
        <v>1591</v>
      </c>
      <c r="H174" s="55" t="s">
        <v>15</v>
      </c>
      <c r="I174" s="55" t="s">
        <v>1833</v>
      </c>
    </row>
    <row r="175" spans="1:9" ht="14" customHeight="1" x14ac:dyDescent="0.25">
      <c r="A175" s="54" t="s">
        <v>1654</v>
      </c>
      <c r="B175" s="55" t="s">
        <v>25</v>
      </c>
      <c r="C175" s="55" t="s">
        <v>36</v>
      </c>
      <c r="D175" s="55"/>
      <c r="E175" s="55" t="s">
        <v>12</v>
      </c>
      <c r="F175" s="55" t="s">
        <v>1669</v>
      </c>
      <c r="G175" s="52" t="s">
        <v>1591</v>
      </c>
      <c r="H175" s="55" t="s">
        <v>15</v>
      </c>
      <c r="I175" s="53" t="s">
        <v>1671</v>
      </c>
    </row>
    <row r="176" spans="1:9" ht="14" customHeight="1" x14ac:dyDescent="0.25">
      <c r="A176" s="54" t="s">
        <v>354</v>
      </c>
      <c r="B176" s="55" t="s">
        <v>25</v>
      </c>
      <c r="C176" s="55" t="s">
        <v>38</v>
      </c>
      <c r="D176" s="55"/>
      <c r="E176" s="55" t="s">
        <v>65</v>
      </c>
      <c r="F176" s="56" t="s">
        <v>135</v>
      </c>
      <c r="G176" s="52" t="s">
        <v>1591</v>
      </c>
      <c r="H176" s="55" t="s">
        <v>280</v>
      </c>
      <c r="I176" s="53"/>
    </row>
    <row r="177" spans="1:9" ht="14" customHeight="1" x14ac:dyDescent="0.25">
      <c r="A177" s="54" t="s">
        <v>354</v>
      </c>
      <c r="B177" s="55" t="s">
        <v>206</v>
      </c>
      <c r="C177" s="55" t="s">
        <v>38</v>
      </c>
      <c r="D177" s="55"/>
      <c r="E177" s="55" t="s">
        <v>65</v>
      </c>
      <c r="F177" s="56" t="s">
        <v>135</v>
      </c>
      <c r="G177" s="52" t="s">
        <v>1591</v>
      </c>
      <c r="H177" s="55" t="s">
        <v>280</v>
      </c>
      <c r="I177" s="53"/>
    </row>
    <row r="178" spans="1:9" ht="14" customHeight="1" x14ac:dyDescent="0.25">
      <c r="A178" s="54" t="s">
        <v>355</v>
      </c>
      <c r="B178" s="55" t="s">
        <v>25</v>
      </c>
      <c r="C178" s="55" t="s">
        <v>38</v>
      </c>
      <c r="D178" s="55"/>
      <c r="E178" s="55" t="s">
        <v>12</v>
      </c>
      <c r="F178" s="55"/>
      <c r="G178" s="52" t="s">
        <v>1591</v>
      </c>
      <c r="H178" s="55" t="s">
        <v>40</v>
      </c>
      <c r="I178" s="53" t="s">
        <v>356</v>
      </c>
    </row>
    <row r="179" spans="1:9" ht="14" customHeight="1" x14ac:dyDescent="0.25">
      <c r="A179" s="93" t="s">
        <v>1832</v>
      </c>
      <c r="B179" s="55" t="s">
        <v>35</v>
      </c>
      <c r="C179" s="55" t="s">
        <v>709</v>
      </c>
      <c r="D179" s="55"/>
      <c r="E179" s="55" t="s">
        <v>12</v>
      </c>
      <c r="F179" s="55" t="s">
        <v>283</v>
      </c>
      <c r="G179" s="55" t="s">
        <v>1591</v>
      </c>
      <c r="H179" s="55" t="s">
        <v>15</v>
      </c>
      <c r="I179" s="55" t="s">
        <v>1833</v>
      </c>
    </row>
    <row r="180" spans="1:9" ht="14" customHeight="1" x14ac:dyDescent="0.25">
      <c r="A180" s="54" t="s">
        <v>357</v>
      </c>
      <c r="B180" s="55" t="s">
        <v>25</v>
      </c>
      <c r="C180" s="55" t="s">
        <v>38</v>
      </c>
      <c r="D180" s="55" t="s">
        <v>54</v>
      </c>
      <c r="E180" s="55" t="s">
        <v>54</v>
      </c>
      <c r="F180" s="55" t="s">
        <v>215</v>
      </c>
      <c r="G180" s="52" t="s">
        <v>1591</v>
      </c>
      <c r="H180" s="55" t="s">
        <v>15</v>
      </c>
      <c r="I180" s="53" t="s">
        <v>358</v>
      </c>
    </row>
    <row r="181" spans="1:9" ht="14" customHeight="1" x14ac:dyDescent="0.25">
      <c r="A181" s="54" t="s">
        <v>359</v>
      </c>
      <c r="B181" s="55" t="s">
        <v>35</v>
      </c>
      <c r="C181" s="55" t="s">
        <v>210</v>
      </c>
      <c r="D181" s="55"/>
      <c r="E181" s="55" t="s">
        <v>50</v>
      </c>
      <c r="F181" s="55" t="s">
        <v>51</v>
      </c>
      <c r="G181" s="52" t="s">
        <v>1591</v>
      </c>
      <c r="H181" s="55" t="s">
        <v>15</v>
      </c>
      <c r="I181" s="53" t="s">
        <v>360</v>
      </c>
    </row>
    <row r="182" spans="1:9" ht="14" customHeight="1" x14ac:dyDescent="0.25">
      <c r="A182" s="54" t="s">
        <v>361</v>
      </c>
      <c r="B182" s="55" t="s">
        <v>25</v>
      </c>
      <c r="C182" s="55" t="s">
        <v>36</v>
      </c>
      <c r="D182" s="56"/>
      <c r="E182" s="56" t="s">
        <v>176</v>
      </c>
      <c r="F182" s="56" t="s">
        <v>110</v>
      </c>
      <c r="G182" s="52" t="s">
        <v>1591</v>
      </c>
      <c r="H182" s="56" t="s">
        <v>56</v>
      </c>
      <c r="I182" s="57"/>
    </row>
    <row r="183" spans="1:9" ht="14" customHeight="1" x14ac:dyDescent="0.25">
      <c r="A183" s="54" t="s">
        <v>362</v>
      </c>
      <c r="B183" s="55" t="s">
        <v>35</v>
      </c>
      <c r="C183" s="55" t="s">
        <v>36</v>
      </c>
      <c r="D183" s="56"/>
      <c r="E183" s="56" t="s">
        <v>176</v>
      </c>
      <c r="F183" s="56" t="s">
        <v>110</v>
      </c>
      <c r="G183" s="52" t="s">
        <v>1591</v>
      </c>
      <c r="H183" s="56" t="s">
        <v>56</v>
      </c>
      <c r="I183" s="57"/>
    </row>
    <row r="184" spans="1:9" ht="14" customHeight="1" x14ac:dyDescent="0.25">
      <c r="A184" s="54" t="s">
        <v>363</v>
      </c>
      <c r="B184" s="55" t="s">
        <v>25</v>
      </c>
      <c r="C184" s="55" t="s">
        <v>36</v>
      </c>
      <c r="D184" s="55"/>
      <c r="E184" s="55" t="s">
        <v>343</v>
      </c>
      <c r="F184" s="55"/>
      <c r="G184" s="52" t="s">
        <v>1591</v>
      </c>
      <c r="H184" s="55" t="s">
        <v>40</v>
      </c>
      <c r="I184" s="53" t="s">
        <v>364</v>
      </c>
    </row>
    <row r="185" spans="1:9" ht="14" customHeight="1" x14ac:dyDescent="0.25">
      <c r="A185" s="54" t="s">
        <v>365</v>
      </c>
      <c r="B185" s="55" t="s">
        <v>25</v>
      </c>
      <c r="C185" s="55" t="s">
        <v>36</v>
      </c>
      <c r="D185" s="55"/>
      <c r="E185" s="55" t="s">
        <v>343</v>
      </c>
      <c r="F185" s="55" t="s">
        <v>366</v>
      </c>
      <c r="G185" s="52" t="s">
        <v>1591</v>
      </c>
      <c r="H185" s="55" t="s">
        <v>15</v>
      </c>
      <c r="I185" s="53" t="s">
        <v>364</v>
      </c>
    </row>
    <row r="186" spans="1:9" ht="14" customHeight="1" x14ac:dyDescent="0.25">
      <c r="A186" s="54" t="s">
        <v>367</v>
      </c>
      <c r="B186" s="55" t="s">
        <v>25</v>
      </c>
      <c r="C186" s="55" t="s">
        <v>36</v>
      </c>
      <c r="D186" s="55"/>
      <c r="E186" s="55" t="s">
        <v>343</v>
      </c>
      <c r="F186" s="55" t="s">
        <v>85</v>
      </c>
      <c r="G186" s="52" t="s">
        <v>1591</v>
      </c>
      <c r="H186" s="55" t="s">
        <v>15</v>
      </c>
      <c r="I186" s="53" t="s">
        <v>364</v>
      </c>
    </row>
    <row r="187" spans="1:9" ht="14" customHeight="1" x14ac:dyDescent="0.25">
      <c r="A187" s="54" t="s">
        <v>368</v>
      </c>
      <c r="B187" s="55" t="s">
        <v>206</v>
      </c>
      <c r="C187" s="55" t="s">
        <v>36</v>
      </c>
      <c r="D187" s="55"/>
      <c r="E187" s="67" t="s">
        <v>95</v>
      </c>
      <c r="F187" s="56" t="s">
        <v>110</v>
      </c>
      <c r="G187" s="52" t="s">
        <v>1591</v>
      </c>
      <c r="H187" s="56" t="s">
        <v>15</v>
      </c>
      <c r="I187" s="57"/>
    </row>
    <row r="188" spans="1:9" ht="14" customHeight="1" x14ac:dyDescent="0.25">
      <c r="A188" s="36" t="s">
        <v>1357</v>
      </c>
      <c r="B188" s="55" t="s">
        <v>25</v>
      </c>
      <c r="C188" s="55" t="s">
        <v>18</v>
      </c>
      <c r="D188" s="55"/>
      <c r="E188" s="65" t="s">
        <v>1353</v>
      </c>
      <c r="F188" s="55" t="s">
        <v>473</v>
      </c>
      <c r="G188" s="52" t="s">
        <v>1591</v>
      </c>
      <c r="H188" s="55" t="s">
        <v>15</v>
      </c>
      <c r="I188" s="65" t="s">
        <v>1358</v>
      </c>
    </row>
    <row r="189" spans="1:9" ht="14" customHeight="1" x14ac:dyDescent="0.25">
      <c r="A189" s="93" t="s">
        <v>1360</v>
      </c>
      <c r="B189" s="55" t="s">
        <v>25</v>
      </c>
      <c r="C189" s="55" t="s">
        <v>18</v>
      </c>
      <c r="D189" s="55"/>
      <c r="E189" s="65" t="s">
        <v>1353</v>
      </c>
      <c r="F189" s="66" t="s">
        <v>629</v>
      </c>
      <c r="G189" s="52" t="s">
        <v>1591</v>
      </c>
      <c r="H189" s="55" t="s">
        <v>15</v>
      </c>
      <c r="I189" s="65" t="s">
        <v>1361</v>
      </c>
    </row>
    <row r="190" spans="1:9" ht="14" customHeight="1" x14ac:dyDescent="0.25">
      <c r="A190" s="54" t="s">
        <v>1352</v>
      </c>
      <c r="B190" s="55" t="s">
        <v>25</v>
      </c>
      <c r="C190" s="55" t="s">
        <v>18</v>
      </c>
      <c r="D190" s="55"/>
      <c r="E190" s="65" t="s">
        <v>1353</v>
      </c>
      <c r="F190" s="55"/>
      <c r="G190" s="52" t="s">
        <v>1591</v>
      </c>
      <c r="H190" s="55" t="s">
        <v>15</v>
      </c>
      <c r="I190" s="65" t="s">
        <v>1354</v>
      </c>
    </row>
    <row r="191" spans="1:9" ht="14" customHeight="1" x14ac:dyDescent="0.25">
      <c r="A191" s="54" t="s">
        <v>369</v>
      </c>
      <c r="B191" s="55" t="s">
        <v>25</v>
      </c>
      <c r="C191" s="55" t="s">
        <v>107</v>
      </c>
      <c r="D191" s="55" t="e">
        <f>VLOOKUP(#REF!,'[1]Not Ready for Sync'!$2:$567,4,FALSE)</f>
        <v>#REF!</v>
      </c>
      <c r="E191" s="55" t="s">
        <v>21</v>
      </c>
      <c r="F191" s="55" t="s">
        <v>68</v>
      </c>
      <c r="G191" s="52" t="s">
        <v>1591</v>
      </c>
      <c r="H191" s="55" t="s">
        <v>15</v>
      </c>
      <c r="I191" s="60" t="s">
        <v>370</v>
      </c>
    </row>
    <row r="192" spans="1:9" ht="14" customHeight="1" x14ac:dyDescent="0.25">
      <c r="A192" s="54" t="s">
        <v>1633</v>
      </c>
      <c r="B192" s="55" t="s">
        <v>35</v>
      </c>
      <c r="C192" s="55" t="s">
        <v>11</v>
      </c>
      <c r="D192" s="61"/>
      <c r="E192" s="61" t="s">
        <v>21</v>
      </c>
      <c r="F192" s="61" t="s">
        <v>1121</v>
      </c>
      <c r="G192" s="61" t="s">
        <v>1591</v>
      </c>
      <c r="H192" s="61" t="s">
        <v>15</v>
      </c>
      <c r="I192" s="62" t="s">
        <v>1641</v>
      </c>
    </row>
    <row r="193" spans="1:9" ht="14" customHeight="1" x14ac:dyDescent="0.25">
      <c r="A193" s="50" t="s">
        <v>371</v>
      </c>
      <c r="B193" s="55" t="s">
        <v>25</v>
      </c>
      <c r="C193" s="55" t="s">
        <v>18</v>
      </c>
      <c r="D193" s="55" t="e">
        <f>VLOOKUP(#REF!,'[1]Not Ready for Sync'!$2:$567,4,FALSE)</f>
        <v>#REF!</v>
      </c>
      <c r="E193" s="69" t="s">
        <v>372</v>
      </c>
      <c r="F193" s="69" t="s">
        <v>96</v>
      </c>
      <c r="G193" s="52" t="s">
        <v>1591</v>
      </c>
      <c r="H193" s="69" t="s">
        <v>15</v>
      </c>
      <c r="I193" s="70" t="s">
        <v>373</v>
      </c>
    </row>
    <row r="194" spans="1:9" ht="14" customHeight="1" x14ac:dyDescent="0.25">
      <c r="A194" s="50" t="s">
        <v>374</v>
      </c>
      <c r="B194" s="55" t="s">
        <v>25</v>
      </c>
      <c r="C194" s="55" t="s">
        <v>18</v>
      </c>
      <c r="D194" s="55" t="e">
        <f>VLOOKUP(#REF!,'[1]Not Ready for Sync'!$2:$567,4,FALSE)</f>
        <v>#REF!</v>
      </c>
      <c r="E194" s="69" t="s">
        <v>375</v>
      </c>
      <c r="F194" s="69" t="s">
        <v>376</v>
      </c>
      <c r="G194" s="52" t="s">
        <v>1591</v>
      </c>
      <c r="H194" s="69" t="s">
        <v>15</v>
      </c>
      <c r="I194" s="70" t="s">
        <v>377</v>
      </c>
    </row>
    <row r="195" spans="1:9" ht="14" customHeight="1" x14ac:dyDescent="0.25">
      <c r="A195" s="54" t="s">
        <v>378</v>
      </c>
      <c r="B195" s="55" t="s">
        <v>59</v>
      </c>
      <c r="C195" s="55" t="s">
        <v>11</v>
      </c>
      <c r="D195" s="55"/>
      <c r="E195" s="51" t="s">
        <v>21</v>
      </c>
      <c r="F195" s="55"/>
      <c r="G195" s="52" t="s">
        <v>1591</v>
      </c>
      <c r="H195" s="56" t="s">
        <v>15</v>
      </c>
      <c r="I195" s="57" t="s">
        <v>379</v>
      </c>
    </row>
    <row r="196" spans="1:9" ht="14" customHeight="1" x14ac:dyDescent="0.25">
      <c r="A196" s="50" t="s">
        <v>380</v>
      </c>
      <c r="B196" s="55" t="s">
        <v>25</v>
      </c>
      <c r="C196" s="55" t="s">
        <v>11</v>
      </c>
      <c r="D196" s="82"/>
      <c r="E196" s="82" t="s">
        <v>381</v>
      </c>
      <c r="F196" s="82" t="s">
        <v>382</v>
      </c>
      <c r="G196" s="82" t="s">
        <v>27</v>
      </c>
      <c r="H196" s="82" t="s">
        <v>15</v>
      </c>
      <c r="I196" s="87" t="s">
        <v>383</v>
      </c>
    </row>
    <row r="197" spans="1:9" ht="14" customHeight="1" x14ac:dyDescent="0.25">
      <c r="A197" s="54" t="s">
        <v>384</v>
      </c>
      <c r="B197" s="55" t="s">
        <v>25</v>
      </c>
      <c r="C197" s="55" t="s">
        <v>11</v>
      </c>
      <c r="D197" s="56"/>
      <c r="E197" s="56" t="s">
        <v>43</v>
      </c>
      <c r="F197" s="56" t="s">
        <v>66</v>
      </c>
      <c r="G197" s="52" t="s">
        <v>1591</v>
      </c>
      <c r="H197" s="56" t="s">
        <v>56</v>
      </c>
      <c r="I197" s="57"/>
    </row>
    <row r="198" spans="1:9" ht="14" customHeight="1" x14ac:dyDescent="0.25">
      <c r="A198" s="50" t="s">
        <v>385</v>
      </c>
      <c r="B198" s="55" t="s">
        <v>49</v>
      </c>
      <c r="C198" s="55" t="s">
        <v>11</v>
      </c>
      <c r="D198" s="73"/>
      <c r="E198" s="67" t="s">
        <v>95</v>
      </c>
      <c r="F198" s="73" t="s">
        <v>68</v>
      </c>
      <c r="G198" s="52" t="s">
        <v>1591</v>
      </c>
      <c r="H198" s="51" t="s">
        <v>15</v>
      </c>
      <c r="I198" s="53" t="s">
        <v>386</v>
      </c>
    </row>
    <row r="199" spans="1:9" ht="14" customHeight="1" x14ac:dyDescent="0.25">
      <c r="A199" s="50" t="s">
        <v>387</v>
      </c>
      <c r="B199" s="55" t="s">
        <v>35</v>
      </c>
      <c r="C199" s="55" t="s">
        <v>11</v>
      </c>
      <c r="D199" s="73"/>
      <c r="E199" s="67" t="s">
        <v>95</v>
      </c>
      <c r="F199" s="73" t="s">
        <v>68</v>
      </c>
      <c r="G199" s="52" t="s">
        <v>1591</v>
      </c>
      <c r="H199" s="51" t="s">
        <v>15</v>
      </c>
      <c r="I199" s="53" t="s">
        <v>388</v>
      </c>
    </row>
    <row r="200" spans="1:9" ht="14" customHeight="1" x14ac:dyDescent="0.25">
      <c r="A200" s="54" t="s">
        <v>389</v>
      </c>
      <c r="B200" s="55" t="s">
        <v>25</v>
      </c>
      <c r="C200" s="55" t="s">
        <v>36</v>
      </c>
      <c r="D200" s="55" t="e">
        <f>VLOOKUP(#REF!,'[1]Not Ready for Sync'!$2:$567,4,FALSE)</f>
        <v>#REF!</v>
      </c>
      <c r="E200" s="67" t="s">
        <v>95</v>
      </c>
      <c r="F200" s="55" t="s">
        <v>212</v>
      </c>
      <c r="G200" s="94" t="s">
        <v>27</v>
      </c>
      <c r="H200" s="55" t="s">
        <v>15</v>
      </c>
      <c r="I200" s="53"/>
    </row>
    <row r="201" spans="1:9" ht="14" customHeight="1" x14ac:dyDescent="0.25">
      <c r="A201" s="71" t="s">
        <v>390</v>
      </c>
      <c r="B201" s="55" t="s">
        <v>35</v>
      </c>
      <c r="C201" s="55" t="s">
        <v>36</v>
      </c>
      <c r="D201" s="55"/>
      <c r="E201" s="55" t="s">
        <v>50</v>
      </c>
      <c r="F201" s="51" t="s">
        <v>217</v>
      </c>
      <c r="G201" s="52" t="s">
        <v>1591</v>
      </c>
      <c r="H201" s="55" t="s">
        <v>15</v>
      </c>
      <c r="I201" s="53" t="s">
        <v>391</v>
      </c>
    </row>
    <row r="202" spans="1:9" ht="14" customHeight="1" x14ac:dyDescent="0.25">
      <c r="A202" s="54" t="s">
        <v>1628</v>
      </c>
      <c r="B202" s="55" t="s">
        <v>35</v>
      </c>
      <c r="C202" s="55" t="s">
        <v>36</v>
      </c>
      <c r="D202" s="61"/>
      <c r="E202" s="61" t="s">
        <v>54</v>
      </c>
      <c r="F202" s="61" t="s">
        <v>168</v>
      </c>
      <c r="G202" s="61" t="s">
        <v>1591</v>
      </c>
      <c r="H202" s="61" t="s">
        <v>15</v>
      </c>
      <c r="I202" s="57" t="s">
        <v>1638</v>
      </c>
    </row>
    <row r="203" spans="1:9" ht="14" customHeight="1" x14ac:dyDescent="0.25">
      <c r="A203" s="50" t="s">
        <v>392</v>
      </c>
      <c r="B203" s="55" t="s">
        <v>25</v>
      </c>
      <c r="C203" s="55" t="s">
        <v>18</v>
      </c>
      <c r="D203" s="55" t="e">
        <f>VLOOKUP(#REF!,'[1]Not Ready for Sync'!$2:$567,4,FALSE)</f>
        <v>#REF!</v>
      </c>
      <c r="E203" s="69" t="s">
        <v>176</v>
      </c>
      <c r="F203" s="69" t="s">
        <v>217</v>
      </c>
      <c r="G203" s="52" t="s">
        <v>1591</v>
      </c>
      <c r="H203" s="69" t="s">
        <v>15</v>
      </c>
      <c r="I203" s="70" t="s">
        <v>393</v>
      </c>
    </row>
    <row r="204" spans="1:9" ht="14" customHeight="1" x14ac:dyDescent="0.25">
      <c r="A204" s="54" t="s">
        <v>394</v>
      </c>
      <c r="B204" s="55" t="s">
        <v>25</v>
      </c>
      <c r="C204" s="55" t="s">
        <v>11</v>
      </c>
      <c r="D204" s="56"/>
      <c r="E204" s="56" t="s">
        <v>176</v>
      </c>
      <c r="F204" s="56" t="s">
        <v>100</v>
      </c>
      <c r="G204" s="52" t="s">
        <v>1591</v>
      </c>
      <c r="H204" s="56" t="s">
        <v>56</v>
      </c>
      <c r="I204" s="57" t="s">
        <v>395</v>
      </c>
    </row>
    <row r="205" spans="1:9" ht="14" customHeight="1" x14ac:dyDescent="0.25">
      <c r="A205" s="71" t="s">
        <v>396</v>
      </c>
      <c r="B205" s="55" t="s">
        <v>35</v>
      </c>
      <c r="C205" s="55" t="s">
        <v>11</v>
      </c>
      <c r="D205" s="55"/>
      <c r="E205" s="51" t="s">
        <v>50</v>
      </c>
      <c r="F205" s="55" t="s">
        <v>397</v>
      </c>
      <c r="G205" s="52" t="s">
        <v>1591</v>
      </c>
      <c r="H205" s="55" t="s">
        <v>15</v>
      </c>
      <c r="I205" s="53" t="s">
        <v>398</v>
      </c>
    </row>
    <row r="206" spans="1:9" ht="14" customHeight="1" x14ac:dyDescent="0.25">
      <c r="A206" s="54" t="s">
        <v>399</v>
      </c>
      <c r="B206" s="55" t="s">
        <v>59</v>
      </c>
      <c r="C206" s="55" t="s">
        <v>11</v>
      </c>
      <c r="D206" s="55"/>
      <c r="E206" s="55" t="s">
        <v>54</v>
      </c>
      <c r="F206" s="55" t="s">
        <v>400</v>
      </c>
      <c r="G206" s="52" t="s">
        <v>1591</v>
      </c>
      <c r="H206" s="56" t="s">
        <v>15</v>
      </c>
      <c r="I206" s="57"/>
    </row>
    <row r="207" spans="1:9" ht="14" customHeight="1" x14ac:dyDescent="0.25">
      <c r="A207" s="54" t="s">
        <v>401</v>
      </c>
      <c r="B207" s="55" t="s">
        <v>59</v>
      </c>
      <c r="C207" s="55" t="s">
        <v>210</v>
      </c>
      <c r="D207" s="55"/>
      <c r="E207" s="55" t="s">
        <v>54</v>
      </c>
      <c r="F207" s="55" t="s">
        <v>402</v>
      </c>
      <c r="G207" s="52" t="s">
        <v>1591</v>
      </c>
      <c r="H207" s="55" t="s">
        <v>15</v>
      </c>
      <c r="I207" s="53" t="s">
        <v>403</v>
      </c>
    </row>
    <row r="208" spans="1:9" ht="14" customHeight="1" x14ac:dyDescent="0.25">
      <c r="A208" s="93" t="s">
        <v>1705</v>
      </c>
      <c r="B208" s="55" t="s">
        <v>35</v>
      </c>
      <c r="C208" s="55" t="s">
        <v>11</v>
      </c>
      <c r="D208" s="55"/>
      <c r="E208" s="55" t="s">
        <v>54</v>
      </c>
      <c r="F208" s="55" t="s">
        <v>990</v>
      </c>
      <c r="G208" s="55" t="s">
        <v>1591</v>
      </c>
      <c r="H208" s="55" t="s">
        <v>15</v>
      </c>
      <c r="I208" s="53" t="s">
        <v>1721</v>
      </c>
    </row>
    <row r="209" spans="1:9" ht="14" customHeight="1" x14ac:dyDescent="0.25">
      <c r="A209" s="54" t="s">
        <v>404</v>
      </c>
      <c r="B209" s="55" t="s">
        <v>25</v>
      </c>
      <c r="C209" s="55" t="s">
        <v>11</v>
      </c>
      <c r="D209" s="55"/>
      <c r="E209" s="55" t="s">
        <v>43</v>
      </c>
      <c r="F209" s="55" t="s">
        <v>110</v>
      </c>
      <c r="G209" s="52" t="s">
        <v>1591</v>
      </c>
      <c r="H209" s="56" t="s">
        <v>15</v>
      </c>
      <c r="I209" s="57"/>
    </row>
    <row r="210" spans="1:9" ht="14" customHeight="1" x14ac:dyDescent="0.25">
      <c r="A210" s="90" t="s">
        <v>405</v>
      </c>
      <c r="B210" s="55" t="s">
        <v>49</v>
      </c>
      <c r="C210" s="55" t="s">
        <v>11</v>
      </c>
      <c r="D210" s="48"/>
      <c r="E210" s="55" t="s">
        <v>43</v>
      </c>
      <c r="F210" s="55" t="s">
        <v>110</v>
      </c>
      <c r="G210" s="52" t="s">
        <v>1591</v>
      </c>
      <c r="H210" s="52" t="s">
        <v>15</v>
      </c>
      <c r="I210" s="53" t="s">
        <v>406</v>
      </c>
    </row>
    <row r="211" spans="1:9" ht="14" customHeight="1" x14ac:dyDescent="0.25">
      <c r="A211" s="54" t="s">
        <v>407</v>
      </c>
      <c r="B211" s="55" t="s">
        <v>25</v>
      </c>
      <c r="C211" s="55" t="s">
        <v>11</v>
      </c>
      <c r="D211" s="55"/>
      <c r="E211" s="55" t="s">
        <v>21</v>
      </c>
      <c r="F211" s="60" t="s">
        <v>408</v>
      </c>
      <c r="G211" s="52" t="s">
        <v>1591</v>
      </c>
      <c r="H211" s="55" t="s">
        <v>15</v>
      </c>
      <c r="I211" s="53" t="s">
        <v>409</v>
      </c>
    </row>
    <row r="212" spans="1:9" ht="14" customHeight="1" x14ac:dyDescent="0.25">
      <c r="A212" s="54" t="s">
        <v>410</v>
      </c>
      <c r="B212" s="55" t="s">
        <v>25</v>
      </c>
      <c r="C212" s="55" t="s">
        <v>11</v>
      </c>
      <c r="D212" s="55"/>
      <c r="E212" s="55" t="s">
        <v>343</v>
      </c>
      <c r="F212" s="55" t="s">
        <v>411</v>
      </c>
      <c r="G212" s="55" t="s">
        <v>27</v>
      </c>
      <c r="H212" s="55" t="s">
        <v>15</v>
      </c>
      <c r="I212" s="53" t="s">
        <v>412</v>
      </c>
    </row>
    <row r="213" spans="1:9" ht="14" customHeight="1" x14ac:dyDescent="0.25">
      <c r="A213" s="54" t="s">
        <v>1736</v>
      </c>
      <c r="B213" s="55" t="s">
        <v>35</v>
      </c>
      <c r="C213" s="55" t="s">
        <v>11</v>
      </c>
      <c r="D213" s="123" t="s">
        <v>211</v>
      </c>
      <c r="E213" s="51" t="s">
        <v>1737</v>
      </c>
      <c r="F213" s="51" t="s">
        <v>1738</v>
      </c>
      <c r="G213" s="51" t="s">
        <v>27</v>
      </c>
      <c r="H213" s="51" t="s">
        <v>15</v>
      </c>
      <c r="I213" s="53" t="s">
        <v>1739</v>
      </c>
    </row>
    <row r="214" spans="1:9" ht="14" customHeight="1" x14ac:dyDescent="0.25">
      <c r="A214" s="54" t="s">
        <v>413</v>
      </c>
      <c r="B214" s="55" t="s">
        <v>25</v>
      </c>
      <c r="C214" s="55" t="s">
        <v>11</v>
      </c>
      <c r="D214" s="55"/>
      <c r="E214" s="55" t="s">
        <v>26</v>
      </c>
      <c r="F214" s="56" t="s">
        <v>110</v>
      </c>
      <c r="G214" s="52" t="s">
        <v>1591</v>
      </c>
      <c r="H214" s="56" t="s">
        <v>15</v>
      </c>
      <c r="I214" s="57"/>
    </row>
    <row r="215" spans="1:9" ht="14" customHeight="1" x14ac:dyDescent="0.25">
      <c r="A215" s="54" t="s">
        <v>414</v>
      </c>
      <c r="B215" s="55" t="s">
        <v>49</v>
      </c>
      <c r="C215" s="55" t="s">
        <v>11</v>
      </c>
      <c r="D215" s="55"/>
      <c r="E215" s="55" t="s">
        <v>26</v>
      </c>
      <c r="F215" s="56" t="s">
        <v>110</v>
      </c>
      <c r="G215" s="52" t="s">
        <v>1591</v>
      </c>
      <c r="H215" s="56" t="s">
        <v>15</v>
      </c>
      <c r="I215" s="57"/>
    </row>
    <row r="216" spans="1:9" ht="14" customHeight="1" x14ac:dyDescent="0.25">
      <c r="A216" s="54" t="s">
        <v>415</v>
      </c>
      <c r="B216" s="55" t="s">
        <v>35</v>
      </c>
      <c r="C216" s="55" t="s">
        <v>11</v>
      </c>
      <c r="D216" s="55"/>
      <c r="E216" s="55" t="s">
        <v>26</v>
      </c>
      <c r="F216" s="56" t="s">
        <v>110</v>
      </c>
      <c r="G216" s="52" t="s">
        <v>1591</v>
      </c>
      <c r="H216" s="56" t="s">
        <v>15</v>
      </c>
      <c r="I216" s="57"/>
    </row>
    <row r="217" spans="1:9" ht="14" customHeight="1" x14ac:dyDescent="0.25">
      <c r="A217" s="50" t="s">
        <v>416</v>
      </c>
      <c r="B217" s="55" t="s">
        <v>49</v>
      </c>
      <c r="C217" s="55" t="s">
        <v>11</v>
      </c>
      <c r="D217" s="51"/>
      <c r="E217" s="55" t="s">
        <v>26</v>
      </c>
      <c r="F217" s="51" t="s">
        <v>110</v>
      </c>
      <c r="G217" s="52" t="s">
        <v>1591</v>
      </c>
      <c r="H217" s="51" t="s">
        <v>15</v>
      </c>
      <c r="I217" s="53" t="s">
        <v>417</v>
      </c>
    </row>
    <row r="218" spans="1:9" ht="14" customHeight="1" x14ac:dyDescent="0.25">
      <c r="A218" s="54" t="s">
        <v>418</v>
      </c>
      <c r="B218" s="55" t="s">
        <v>59</v>
      </c>
      <c r="C218" s="55" t="s">
        <v>11</v>
      </c>
      <c r="D218" s="55"/>
      <c r="E218" s="55" t="s">
        <v>26</v>
      </c>
      <c r="F218" s="56" t="s">
        <v>110</v>
      </c>
      <c r="G218" s="52" t="s">
        <v>1591</v>
      </c>
      <c r="H218" s="55" t="s">
        <v>15</v>
      </c>
      <c r="I218" s="53" t="s">
        <v>419</v>
      </c>
    </row>
    <row r="219" spans="1:9" ht="14" customHeight="1" x14ac:dyDescent="0.25">
      <c r="A219" s="54" t="s">
        <v>420</v>
      </c>
      <c r="B219" s="55" t="s">
        <v>35</v>
      </c>
      <c r="C219" s="55" t="s">
        <v>11</v>
      </c>
      <c r="D219" s="55"/>
      <c r="E219" s="55" t="s">
        <v>26</v>
      </c>
      <c r="F219" s="56" t="s">
        <v>110</v>
      </c>
      <c r="G219" s="52" t="s">
        <v>1591</v>
      </c>
      <c r="H219" s="55" t="s">
        <v>15</v>
      </c>
      <c r="I219" s="53" t="s">
        <v>421</v>
      </c>
    </row>
    <row r="220" spans="1:9" ht="14" customHeight="1" x14ac:dyDescent="0.25">
      <c r="A220" s="54" t="s">
        <v>422</v>
      </c>
      <c r="B220" s="55" t="s">
        <v>25</v>
      </c>
      <c r="C220" s="55" t="s">
        <v>36</v>
      </c>
      <c r="D220" s="55"/>
      <c r="E220" s="55" t="s">
        <v>423</v>
      </c>
      <c r="F220" s="55"/>
      <c r="G220" s="55" t="s">
        <v>27</v>
      </c>
      <c r="H220" s="55" t="s">
        <v>15</v>
      </c>
      <c r="I220" s="53"/>
    </row>
    <row r="221" spans="1:9" ht="14" customHeight="1" x14ac:dyDescent="0.25">
      <c r="A221" s="54" t="s">
        <v>424</v>
      </c>
      <c r="B221" s="55" t="s">
        <v>25</v>
      </c>
      <c r="C221" s="55" t="s">
        <v>38</v>
      </c>
      <c r="D221" s="55"/>
      <c r="E221" s="55" t="s">
        <v>50</v>
      </c>
      <c r="F221" s="55"/>
      <c r="G221" s="52" t="s">
        <v>1591</v>
      </c>
      <c r="H221" s="55" t="s">
        <v>40</v>
      </c>
      <c r="I221" s="53" t="s">
        <v>425</v>
      </c>
    </row>
    <row r="222" spans="1:9" ht="14" customHeight="1" x14ac:dyDescent="0.25">
      <c r="A222" s="50" t="s">
        <v>426</v>
      </c>
      <c r="B222" s="55" t="s">
        <v>10</v>
      </c>
      <c r="C222" s="55" t="s">
        <v>18</v>
      </c>
      <c r="D222" s="82"/>
      <c r="E222" s="69" t="s">
        <v>375</v>
      </c>
      <c r="F222" s="69" t="s">
        <v>186</v>
      </c>
      <c r="G222" s="52" t="s">
        <v>1591</v>
      </c>
      <c r="H222" s="82" t="s">
        <v>40</v>
      </c>
      <c r="I222" s="84" t="s">
        <v>427</v>
      </c>
    </row>
    <row r="223" spans="1:9" ht="14" customHeight="1" x14ac:dyDescent="0.25">
      <c r="A223" s="50" t="s">
        <v>426</v>
      </c>
      <c r="B223" s="55" t="s">
        <v>25</v>
      </c>
      <c r="C223" s="55" t="s">
        <v>18</v>
      </c>
      <c r="D223" s="82"/>
      <c r="E223" s="69" t="s">
        <v>375</v>
      </c>
      <c r="F223" s="69" t="s">
        <v>186</v>
      </c>
      <c r="G223" s="52" t="s">
        <v>1591</v>
      </c>
      <c r="H223" s="82" t="s">
        <v>40</v>
      </c>
      <c r="I223" s="83" t="s">
        <v>427</v>
      </c>
    </row>
    <row r="224" spans="1:9" ht="14" customHeight="1" x14ac:dyDescent="0.25">
      <c r="A224" s="50" t="s">
        <v>426</v>
      </c>
      <c r="B224" s="55" t="s">
        <v>35</v>
      </c>
      <c r="C224" s="55" t="s">
        <v>18</v>
      </c>
      <c r="D224" s="82"/>
      <c r="E224" s="69" t="s">
        <v>375</v>
      </c>
      <c r="F224" s="69" t="s">
        <v>186</v>
      </c>
      <c r="G224" s="52" t="s">
        <v>1591</v>
      </c>
      <c r="H224" s="82" t="s">
        <v>40</v>
      </c>
      <c r="I224" s="84" t="s">
        <v>427</v>
      </c>
    </row>
    <row r="225" spans="1:9" ht="14" customHeight="1" x14ac:dyDescent="0.25">
      <c r="A225" s="54" t="s">
        <v>428</v>
      </c>
      <c r="B225" s="55" t="s">
        <v>25</v>
      </c>
      <c r="C225" s="55" t="s">
        <v>18</v>
      </c>
      <c r="D225" s="55"/>
      <c r="E225" s="55" t="s">
        <v>30</v>
      </c>
      <c r="F225" s="55" t="s">
        <v>429</v>
      </c>
      <c r="G225" s="55" t="s">
        <v>27</v>
      </c>
      <c r="H225" s="55" t="s">
        <v>15</v>
      </c>
      <c r="I225" s="53" t="s">
        <v>430</v>
      </c>
    </row>
    <row r="226" spans="1:9" ht="14" customHeight="1" x14ac:dyDescent="0.25">
      <c r="A226" s="50" t="s">
        <v>431</v>
      </c>
      <c r="B226" s="55" t="s">
        <v>10</v>
      </c>
      <c r="C226" s="55" t="s">
        <v>18</v>
      </c>
      <c r="D226" s="69"/>
      <c r="E226" s="69" t="s">
        <v>375</v>
      </c>
      <c r="F226" s="69"/>
      <c r="G226" s="52" t="s">
        <v>1591</v>
      </c>
      <c r="H226" s="69" t="s">
        <v>15</v>
      </c>
      <c r="I226" s="70" t="s">
        <v>432</v>
      </c>
    </row>
    <row r="227" spans="1:9" ht="14" customHeight="1" x14ac:dyDescent="0.25">
      <c r="A227" s="50" t="s">
        <v>433</v>
      </c>
      <c r="B227" s="55" t="s">
        <v>35</v>
      </c>
      <c r="C227" s="55" t="s">
        <v>18</v>
      </c>
      <c r="D227" s="69"/>
      <c r="E227" s="69" t="s">
        <v>375</v>
      </c>
      <c r="F227" s="69"/>
      <c r="G227" s="52" t="s">
        <v>1591</v>
      </c>
      <c r="H227" s="69" t="s">
        <v>15</v>
      </c>
      <c r="I227" s="70" t="s">
        <v>434</v>
      </c>
    </row>
    <row r="228" spans="1:9" ht="14" customHeight="1" x14ac:dyDescent="0.25">
      <c r="A228" s="54" t="s">
        <v>435</v>
      </c>
      <c r="B228" s="55" t="s">
        <v>25</v>
      </c>
      <c r="C228" s="55" t="s">
        <v>18</v>
      </c>
      <c r="D228" s="55"/>
      <c r="E228" s="55" t="s">
        <v>30</v>
      </c>
      <c r="F228" s="55" t="s">
        <v>436</v>
      </c>
      <c r="G228" s="52" t="s">
        <v>1591</v>
      </c>
      <c r="H228" s="55" t="s">
        <v>15</v>
      </c>
      <c r="I228" s="53" t="s">
        <v>437</v>
      </c>
    </row>
    <row r="229" spans="1:9" ht="14" customHeight="1" x14ac:dyDescent="0.25">
      <c r="A229" s="93" t="s">
        <v>1709</v>
      </c>
      <c r="B229" s="55" t="s">
        <v>25</v>
      </c>
      <c r="C229" s="55" t="s">
        <v>18</v>
      </c>
      <c r="D229" s="55"/>
      <c r="E229" s="55" t="s">
        <v>1712</v>
      </c>
      <c r="F229" s="55" t="s">
        <v>1714</v>
      </c>
      <c r="G229" s="51" t="s">
        <v>27</v>
      </c>
      <c r="H229" s="55" t="s">
        <v>15</v>
      </c>
      <c r="I229" s="53" t="s">
        <v>1720</v>
      </c>
    </row>
    <row r="230" spans="1:9" ht="14" customHeight="1" x14ac:dyDescent="0.25">
      <c r="A230" s="54" t="s">
        <v>438</v>
      </c>
      <c r="B230" s="55" t="s">
        <v>25</v>
      </c>
      <c r="C230" s="55" t="s">
        <v>38</v>
      </c>
      <c r="D230" s="56"/>
      <c r="E230" s="55" t="s">
        <v>26</v>
      </c>
      <c r="F230" s="56" t="s">
        <v>100</v>
      </c>
      <c r="G230" s="55" t="s">
        <v>27</v>
      </c>
      <c r="H230" s="55" t="s">
        <v>15</v>
      </c>
      <c r="I230" s="53"/>
    </row>
    <row r="231" spans="1:9" ht="14" customHeight="1" x14ac:dyDescent="0.25">
      <c r="A231" s="54" t="s">
        <v>439</v>
      </c>
      <c r="B231" s="55" t="s">
        <v>59</v>
      </c>
      <c r="C231" s="55" t="s">
        <v>36</v>
      </c>
      <c r="D231" s="55"/>
      <c r="E231" s="55" t="s">
        <v>26</v>
      </c>
      <c r="F231" s="56" t="s">
        <v>22</v>
      </c>
      <c r="G231" s="52" t="s">
        <v>1591</v>
      </c>
      <c r="H231" s="56" t="s">
        <v>15</v>
      </c>
      <c r="I231" s="57"/>
    </row>
    <row r="232" spans="1:9" ht="14" customHeight="1" x14ac:dyDescent="0.25">
      <c r="A232" s="54" t="s">
        <v>1767</v>
      </c>
      <c r="B232" s="55" t="s">
        <v>35</v>
      </c>
      <c r="C232" s="55" t="s">
        <v>11</v>
      </c>
      <c r="D232" s="55"/>
      <c r="E232" s="55" t="s">
        <v>593</v>
      </c>
      <c r="F232" s="55" t="s">
        <v>397</v>
      </c>
      <c r="G232" s="55" t="s">
        <v>1591</v>
      </c>
      <c r="H232" s="55" t="s">
        <v>15</v>
      </c>
      <c r="I232" s="53" t="s">
        <v>1774</v>
      </c>
    </row>
    <row r="233" spans="1:9" ht="14" customHeight="1" x14ac:dyDescent="0.25">
      <c r="A233" s="54" t="s">
        <v>440</v>
      </c>
      <c r="B233" s="55" t="s">
        <v>25</v>
      </c>
      <c r="C233" s="55" t="s">
        <v>11</v>
      </c>
      <c r="D233" s="51"/>
      <c r="E233" s="56" t="s">
        <v>12</v>
      </c>
      <c r="F233" s="51" t="s">
        <v>441</v>
      </c>
      <c r="G233" s="52" t="s">
        <v>1591</v>
      </c>
      <c r="H233" s="56" t="s">
        <v>56</v>
      </c>
      <c r="I233" s="57"/>
    </row>
    <row r="234" spans="1:9" ht="14" customHeight="1" x14ac:dyDescent="0.25">
      <c r="A234" s="54" t="s">
        <v>442</v>
      </c>
      <c r="B234" s="55" t="s">
        <v>25</v>
      </c>
      <c r="C234" s="55" t="s">
        <v>36</v>
      </c>
      <c r="D234" s="55"/>
      <c r="E234" s="55" t="s">
        <v>50</v>
      </c>
      <c r="F234" s="55" t="s">
        <v>110</v>
      </c>
      <c r="G234" s="52" t="s">
        <v>1591</v>
      </c>
      <c r="H234" s="51" t="s">
        <v>15</v>
      </c>
      <c r="I234" s="53" t="s">
        <v>443</v>
      </c>
    </row>
    <row r="235" spans="1:9" ht="14" customHeight="1" x14ac:dyDescent="0.25">
      <c r="A235" s="50" t="s">
        <v>444</v>
      </c>
      <c r="B235" s="55" t="s">
        <v>25</v>
      </c>
      <c r="C235" s="55" t="s">
        <v>18</v>
      </c>
      <c r="D235" s="63"/>
      <c r="E235" s="67" t="s">
        <v>95</v>
      </c>
      <c r="F235" s="51" t="s">
        <v>183</v>
      </c>
      <c r="G235" s="52" t="s">
        <v>1591</v>
      </c>
      <c r="H235" s="51" t="s">
        <v>15</v>
      </c>
      <c r="I235" s="53" t="s">
        <v>445</v>
      </c>
    </row>
    <row r="236" spans="1:9" ht="14" customHeight="1" x14ac:dyDescent="0.25">
      <c r="A236" s="50" t="s">
        <v>446</v>
      </c>
      <c r="B236" s="55" t="s">
        <v>25</v>
      </c>
      <c r="C236" s="55" t="s">
        <v>11</v>
      </c>
      <c r="D236" s="55" t="e">
        <f>VLOOKUP(#REF!,'[1]Not Ready for Sync'!$2:$567,4,FALSE)</f>
        <v>#REF!</v>
      </c>
      <c r="E236" s="67" t="s">
        <v>95</v>
      </c>
      <c r="F236" s="55" t="s">
        <v>447</v>
      </c>
      <c r="G236" s="52" t="s">
        <v>1591</v>
      </c>
      <c r="H236" s="51" t="s">
        <v>15</v>
      </c>
      <c r="I236" s="53" t="s">
        <v>448</v>
      </c>
    </row>
    <row r="237" spans="1:9" ht="14" customHeight="1" x14ac:dyDescent="0.25">
      <c r="A237" s="54" t="s">
        <v>449</v>
      </c>
      <c r="B237" s="55" t="s">
        <v>25</v>
      </c>
      <c r="C237" s="55" t="s">
        <v>29</v>
      </c>
      <c r="D237" s="55"/>
      <c r="E237" s="55" t="s">
        <v>343</v>
      </c>
      <c r="F237" s="55" t="s">
        <v>450</v>
      </c>
      <c r="G237" s="56" t="s">
        <v>27</v>
      </c>
      <c r="H237" s="55" t="s">
        <v>15</v>
      </c>
      <c r="I237" s="53" t="s">
        <v>451</v>
      </c>
    </row>
    <row r="238" spans="1:9" ht="14" customHeight="1" x14ac:dyDescent="0.25">
      <c r="A238" s="54" t="s">
        <v>452</v>
      </c>
      <c r="B238" s="55" t="s">
        <v>25</v>
      </c>
      <c r="C238" s="55" t="s">
        <v>38</v>
      </c>
      <c r="D238" s="55"/>
      <c r="E238" s="55" t="s">
        <v>54</v>
      </c>
      <c r="F238" s="55" t="s">
        <v>453</v>
      </c>
      <c r="G238" s="55" t="s">
        <v>27</v>
      </c>
      <c r="H238" s="55" t="s">
        <v>15</v>
      </c>
      <c r="I238" s="60" t="s">
        <v>454</v>
      </c>
    </row>
    <row r="239" spans="1:9" ht="14" customHeight="1" x14ac:dyDescent="0.25">
      <c r="A239" s="54" t="s">
        <v>455</v>
      </c>
      <c r="B239" s="55" t="s">
        <v>25</v>
      </c>
      <c r="C239" s="55" t="s">
        <v>288</v>
      </c>
      <c r="D239" s="51"/>
      <c r="E239" s="51" t="s">
        <v>176</v>
      </c>
      <c r="F239" s="51" t="s">
        <v>223</v>
      </c>
      <c r="G239" s="51" t="s">
        <v>27</v>
      </c>
      <c r="H239" s="51" t="s">
        <v>15</v>
      </c>
      <c r="I239" s="53" t="s">
        <v>298</v>
      </c>
    </row>
    <row r="240" spans="1:9" ht="14" customHeight="1" x14ac:dyDescent="0.25">
      <c r="A240" s="54" t="s">
        <v>1755</v>
      </c>
      <c r="B240" s="55" t="s">
        <v>25</v>
      </c>
      <c r="C240" s="55" t="s">
        <v>288</v>
      </c>
      <c r="D240" s="55"/>
      <c r="E240" s="55" t="s">
        <v>1737</v>
      </c>
      <c r="F240" s="55" t="s">
        <v>1714</v>
      </c>
      <c r="G240" s="55" t="s">
        <v>27</v>
      </c>
      <c r="H240" s="55" t="s">
        <v>15</v>
      </c>
      <c r="I240" s="53" t="s">
        <v>298</v>
      </c>
    </row>
    <row r="241" spans="1:9" ht="14" customHeight="1" x14ac:dyDescent="0.25">
      <c r="A241" s="90" t="s">
        <v>456</v>
      </c>
      <c r="B241" s="55" t="s">
        <v>25</v>
      </c>
      <c r="C241" s="55" t="s">
        <v>288</v>
      </c>
      <c r="D241" s="55" t="s">
        <v>54</v>
      </c>
      <c r="E241" s="55" t="s">
        <v>54</v>
      </c>
      <c r="F241" s="55" t="s">
        <v>457</v>
      </c>
      <c r="G241" s="52" t="s">
        <v>1591</v>
      </c>
      <c r="H241" s="55" t="s">
        <v>15</v>
      </c>
      <c r="I241" s="53" t="s">
        <v>298</v>
      </c>
    </row>
    <row r="242" spans="1:9" ht="14" customHeight="1" x14ac:dyDescent="0.25">
      <c r="A242" s="54" t="s">
        <v>1659</v>
      </c>
      <c r="B242" s="55" t="s">
        <v>59</v>
      </c>
      <c r="C242" s="55" t="s">
        <v>288</v>
      </c>
      <c r="D242" s="55"/>
      <c r="E242" s="55" t="s">
        <v>1668</v>
      </c>
      <c r="F242" s="55" t="s">
        <v>78</v>
      </c>
      <c r="G242" s="52" t="s">
        <v>1591</v>
      </c>
      <c r="H242" s="55" t="s">
        <v>15</v>
      </c>
      <c r="I242" s="53" t="s">
        <v>298</v>
      </c>
    </row>
    <row r="243" spans="1:9" ht="14" customHeight="1" x14ac:dyDescent="0.25">
      <c r="A243" s="54" t="s">
        <v>458</v>
      </c>
      <c r="B243" s="55" t="s">
        <v>25</v>
      </c>
      <c r="C243" s="55" t="s">
        <v>288</v>
      </c>
      <c r="D243" s="55" t="s">
        <v>54</v>
      </c>
      <c r="E243" s="51" t="s">
        <v>54</v>
      </c>
      <c r="F243" s="51" t="s">
        <v>459</v>
      </c>
      <c r="G243" s="52" t="s">
        <v>1591</v>
      </c>
      <c r="H243" s="51" t="s">
        <v>15</v>
      </c>
      <c r="I243" s="53" t="s">
        <v>298</v>
      </c>
    </row>
    <row r="244" spans="1:9" ht="14" customHeight="1" x14ac:dyDescent="0.25">
      <c r="A244" s="54" t="s">
        <v>460</v>
      </c>
      <c r="B244" s="55" t="s">
        <v>25</v>
      </c>
      <c r="C244" s="55" t="s">
        <v>38</v>
      </c>
      <c r="D244" s="55"/>
      <c r="E244" s="55" t="s">
        <v>54</v>
      </c>
      <c r="F244" s="55"/>
      <c r="G244" s="55" t="s">
        <v>27</v>
      </c>
      <c r="H244" s="55" t="s">
        <v>15</v>
      </c>
      <c r="I244" s="60" t="s">
        <v>454</v>
      </c>
    </row>
    <row r="245" spans="1:9" ht="14" customHeight="1" x14ac:dyDescent="0.25">
      <c r="A245" s="54" t="s">
        <v>461</v>
      </c>
      <c r="B245" s="55" t="s">
        <v>25</v>
      </c>
      <c r="C245" s="55" t="s">
        <v>113</v>
      </c>
      <c r="D245" s="55"/>
      <c r="E245" s="55" t="s">
        <v>21</v>
      </c>
      <c r="F245" s="55" t="s">
        <v>462</v>
      </c>
      <c r="G245" s="52" t="s">
        <v>1591</v>
      </c>
      <c r="H245" s="55" t="s">
        <v>15</v>
      </c>
      <c r="I245" s="53" t="s">
        <v>463</v>
      </c>
    </row>
    <row r="246" spans="1:9" ht="14" customHeight="1" x14ac:dyDescent="0.25">
      <c r="A246" s="54" t="s">
        <v>461</v>
      </c>
      <c r="B246" s="55" t="s">
        <v>10</v>
      </c>
      <c r="C246" s="55" t="s">
        <v>113</v>
      </c>
      <c r="D246" s="55"/>
      <c r="E246" s="55" t="s">
        <v>21</v>
      </c>
      <c r="F246" s="55" t="s">
        <v>462</v>
      </c>
      <c r="G246" s="52" t="s">
        <v>1591</v>
      </c>
      <c r="H246" s="55" t="s">
        <v>15</v>
      </c>
      <c r="I246" s="53" t="s">
        <v>463</v>
      </c>
    </row>
    <row r="247" spans="1:9" ht="14" customHeight="1" x14ac:dyDescent="0.25">
      <c r="A247" s="54" t="s">
        <v>464</v>
      </c>
      <c r="B247" s="55" t="s">
        <v>35</v>
      </c>
      <c r="C247" s="55" t="s">
        <v>38</v>
      </c>
      <c r="D247" s="55"/>
      <c r="E247" s="55" t="s">
        <v>54</v>
      </c>
      <c r="F247" s="55" t="s">
        <v>450</v>
      </c>
      <c r="G247" s="52" t="s">
        <v>1591</v>
      </c>
      <c r="H247" s="55" t="s">
        <v>15</v>
      </c>
      <c r="I247" s="53" t="s">
        <v>465</v>
      </c>
    </row>
    <row r="248" spans="1:9" ht="14" customHeight="1" x14ac:dyDescent="0.25">
      <c r="A248" s="50" t="s">
        <v>466</v>
      </c>
      <c r="B248" s="55" t="s">
        <v>35</v>
      </c>
      <c r="C248" s="55" t="s">
        <v>18</v>
      </c>
      <c r="D248" s="82"/>
      <c r="E248" s="92" t="s">
        <v>71</v>
      </c>
      <c r="F248" s="92"/>
      <c r="G248" s="56" t="s">
        <v>27</v>
      </c>
      <c r="H248" s="82" t="s">
        <v>15</v>
      </c>
      <c r="I248" s="83" t="s">
        <v>467</v>
      </c>
    </row>
    <row r="249" spans="1:9" ht="14" customHeight="1" x14ac:dyDescent="0.25">
      <c r="A249" s="54" t="s">
        <v>468</v>
      </c>
      <c r="B249" s="55" t="s">
        <v>35</v>
      </c>
      <c r="C249" s="55" t="s">
        <v>36</v>
      </c>
      <c r="D249" s="51"/>
      <c r="E249" s="51" t="s">
        <v>21</v>
      </c>
      <c r="F249" s="51" t="s">
        <v>469</v>
      </c>
      <c r="G249" s="51" t="s">
        <v>27</v>
      </c>
      <c r="H249" s="51" t="s">
        <v>15</v>
      </c>
      <c r="I249" s="53" t="s">
        <v>470</v>
      </c>
    </row>
    <row r="250" spans="1:9" ht="14" customHeight="1" x14ac:dyDescent="0.25">
      <c r="A250" s="54" t="s">
        <v>471</v>
      </c>
      <c r="B250" s="55" t="s">
        <v>35</v>
      </c>
      <c r="C250" s="55" t="s">
        <v>113</v>
      </c>
      <c r="D250" s="55"/>
      <c r="E250" s="55" t="s">
        <v>472</v>
      </c>
      <c r="F250" s="55" t="s">
        <v>473</v>
      </c>
      <c r="G250" s="55" t="s">
        <v>474</v>
      </c>
      <c r="H250" s="55" t="s">
        <v>127</v>
      </c>
      <c r="I250" s="53" t="s">
        <v>475</v>
      </c>
    </row>
    <row r="251" spans="1:9" ht="14" customHeight="1" x14ac:dyDescent="0.25">
      <c r="A251" s="54" t="s">
        <v>476</v>
      </c>
      <c r="B251" s="55" t="s">
        <v>25</v>
      </c>
      <c r="C251" s="55" t="s">
        <v>38</v>
      </c>
      <c r="D251" s="55"/>
      <c r="E251" s="55" t="s">
        <v>50</v>
      </c>
      <c r="F251" s="55"/>
      <c r="G251" s="52" t="s">
        <v>1591</v>
      </c>
      <c r="H251" s="55" t="s">
        <v>40</v>
      </c>
      <c r="I251" s="53" t="s">
        <v>425</v>
      </c>
    </row>
    <row r="252" spans="1:9" ht="14" customHeight="1" x14ac:dyDescent="0.25">
      <c r="A252" s="54" t="s">
        <v>477</v>
      </c>
      <c r="B252" s="55" t="s">
        <v>25</v>
      </c>
      <c r="C252" s="55" t="s">
        <v>11</v>
      </c>
      <c r="D252" s="55" t="e">
        <f>VLOOKUP(#REF!,'[1]Not Ready for Sync'!$2:$567,4,FALSE)</f>
        <v>#REF!</v>
      </c>
      <c r="E252" s="69" t="s">
        <v>375</v>
      </c>
      <c r="F252" s="55" t="s">
        <v>400</v>
      </c>
      <c r="G252" s="55" t="s">
        <v>27</v>
      </c>
      <c r="H252" s="55" t="s">
        <v>15</v>
      </c>
      <c r="I252" s="53" t="s">
        <v>478</v>
      </c>
    </row>
    <row r="253" spans="1:9" ht="14" customHeight="1" x14ac:dyDescent="0.25">
      <c r="A253" s="54" t="s">
        <v>479</v>
      </c>
      <c r="B253" s="55" t="s">
        <v>25</v>
      </c>
      <c r="C253" s="55" t="s">
        <v>11</v>
      </c>
      <c r="D253" s="55"/>
      <c r="E253" s="55" t="s">
        <v>43</v>
      </c>
      <c r="F253" s="55"/>
      <c r="G253" s="52" t="s">
        <v>1591</v>
      </c>
      <c r="H253" s="55" t="s">
        <v>40</v>
      </c>
      <c r="I253" s="53" t="s">
        <v>480</v>
      </c>
    </row>
    <row r="254" spans="1:9" ht="14" customHeight="1" x14ac:dyDescent="0.25">
      <c r="A254" s="54" t="s">
        <v>481</v>
      </c>
      <c r="B254" s="55" t="s">
        <v>25</v>
      </c>
      <c r="C254" s="55" t="s">
        <v>482</v>
      </c>
      <c r="D254" s="55"/>
      <c r="E254" s="67" t="s">
        <v>95</v>
      </c>
      <c r="F254" s="55" t="s">
        <v>376</v>
      </c>
      <c r="G254" s="52" t="s">
        <v>1591</v>
      </c>
      <c r="H254" s="55" t="s">
        <v>56</v>
      </c>
      <c r="I254" s="53" t="s">
        <v>483</v>
      </c>
    </row>
    <row r="255" spans="1:9" ht="14" customHeight="1" x14ac:dyDescent="0.25">
      <c r="A255" s="50" t="s">
        <v>484</v>
      </c>
      <c r="B255" s="55" t="s">
        <v>25</v>
      </c>
      <c r="C255" s="55" t="s">
        <v>18</v>
      </c>
      <c r="D255" s="63"/>
      <c r="E255" s="64" t="s">
        <v>71</v>
      </c>
      <c r="F255" s="51" t="s">
        <v>96</v>
      </c>
      <c r="G255" s="52" t="s">
        <v>1591</v>
      </c>
      <c r="H255" s="51" t="s">
        <v>15</v>
      </c>
      <c r="I255" s="53" t="s">
        <v>485</v>
      </c>
    </row>
    <row r="256" spans="1:9" ht="14" customHeight="1" x14ac:dyDescent="0.25">
      <c r="A256" s="54" t="s">
        <v>486</v>
      </c>
      <c r="B256" s="55" t="s">
        <v>49</v>
      </c>
      <c r="C256" s="55" t="s">
        <v>11</v>
      </c>
      <c r="D256" s="55"/>
      <c r="E256" s="55" t="s">
        <v>54</v>
      </c>
      <c r="F256" s="55" t="s">
        <v>487</v>
      </c>
      <c r="G256" s="52" t="s">
        <v>1591</v>
      </c>
      <c r="H256" s="55" t="s">
        <v>15</v>
      </c>
      <c r="I256" s="53" t="s">
        <v>488</v>
      </c>
    </row>
    <row r="257" spans="1:9" ht="14" customHeight="1" x14ac:dyDescent="0.25">
      <c r="A257" s="54" t="s">
        <v>489</v>
      </c>
      <c r="B257" s="55" t="s">
        <v>35</v>
      </c>
      <c r="C257" s="55" t="s">
        <v>11</v>
      </c>
      <c r="D257" s="55"/>
      <c r="E257" s="55" t="s">
        <v>43</v>
      </c>
      <c r="F257" s="55" t="s">
        <v>152</v>
      </c>
      <c r="G257" s="52" t="s">
        <v>1591</v>
      </c>
      <c r="H257" s="55" t="s">
        <v>15</v>
      </c>
      <c r="I257" s="53"/>
    </row>
    <row r="258" spans="1:9" ht="14" customHeight="1" x14ac:dyDescent="0.25">
      <c r="A258" s="71" t="s">
        <v>490</v>
      </c>
      <c r="B258" s="55" t="s">
        <v>49</v>
      </c>
      <c r="C258" s="55" t="s">
        <v>11</v>
      </c>
      <c r="D258" s="55"/>
      <c r="E258" s="55" t="s">
        <v>50</v>
      </c>
      <c r="F258" s="55" t="s">
        <v>96</v>
      </c>
      <c r="G258" s="52" t="s">
        <v>1591</v>
      </c>
      <c r="H258" s="55" t="s">
        <v>15</v>
      </c>
      <c r="I258" s="53" t="s">
        <v>491</v>
      </c>
    </row>
    <row r="259" spans="1:9" ht="14" customHeight="1" x14ac:dyDescent="0.25">
      <c r="A259" s="50" t="s">
        <v>492</v>
      </c>
      <c r="B259" s="55" t="s">
        <v>49</v>
      </c>
      <c r="C259" s="55" t="s">
        <v>11</v>
      </c>
      <c r="D259" s="51"/>
      <c r="E259" s="67" t="s">
        <v>95</v>
      </c>
      <c r="F259" s="55" t="s">
        <v>447</v>
      </c>
      <c r="G259" s="52" t="s">
        <v>1591</v>
      </c>
      <c r="H259" s="51" t="s">
        <v>15</v>
      </c>
      <c r="I259" s="53" t="s">
        <v>493</v>
      </c>
    </row>
    <row r="260" spans="1:9" ht="14" customHeight="1" x14ac:dyDescent="0.25">
      <c r="A260" s="50" t="s">
        <v>494</v>
      </c>
      <c r="B260" s="55" t="s">
        <v>35</v>
      </c>
      <c r="C260" s="55" t="s">
        <v>18</v>
      </c>
      <c r="D260" s="82"/>
      <c r="E260" s="92" t="s">
        <v>71</v>
      </c>
      <c r="F260" s="69" t="s">
        <v>495</v>
      </c>
      <c r="G260" s="52" t="s">
        <v>1591</v>
      </c>
      <c r="H260" s="82" t="s">
        <v>15</v>
      </c>
      <c r="I260" s="83" t="s">
        <v>496</v>
      </c>
    </row>
    <row r="261" spans="1:9" ht="14" customHeight="1" x14ac:dyDescent="0.25">
      <c r="A261" s="58" t="s">
        <v>1691</v>
      </c>
      <c r="B261" s="55" t="s">
        <v>35</v>
      </c>
      <c r="C261" s="55" t="s">
        <v>11</v>
      </c>
      <c r="D261" s="55"/>
      <c r="E261" s="55" t="s">
        <v>21</v>
      </c>
      <c r="F261" s="55" t="s">
        <v>45</v>
      </c>
      <c r="G261" s="55" t="s">
        <v>1591</v>
      </c>
      <c r="H261" s="55" t="s">
        <v>15</v>
      </c>
      <c r="I261" s="53" t="s">
        <v>1699</v>
      </c>
    </row>
    <row r="262" spans="1:9" ht="14" customHeight="1" x14ac:dyDescent="0.25">
      <c r="A262" s="50" t="s">
        <v>497</v>
      </c>
      <c r="B262" s="55" t="s">
        <v>35</v>
      </c>
      <c r="C262" s="55" t="s">
        <v>18</v>
      </c>
      <c r="D262" s="82"/>
      <c r="E262" s="67" t="s">
        <v>95</v>
      </c>
      <c r="F262" s="69" t="s">
        <v>186</v>
      </c>
      <c r="G262" s="52" t="s">
        <v>1591</v>
      </c>
      <c r="H262" s="82" t="s">
        <v>15</v>
      </c>
      <c r="I262" s="83" t="s">
        <v>498</v>
      </c>
    </row>
    <row r="263" spans="1:9" ht="14" customHeight="1" x14ac:dyDescent="0.25">
      <c r="A263" s="54" t="s">
        <v>499</v>
      </c>
      <c r="B263" s="55" t="s">
        <v>35</v>
      </c>
      <c r="C263" s="55" t="s">
        <v>500</v>
      </c>
      <c r="D263" s="63"/>
      <c r="E263" s="67" t="s">
        <v>95</v>
      </c>
      <c r="F263" s="55" t="s">
        <v>186</v>
      </c>
      <c r="G263" s="52" t="s">
        <v>1591</v>
      </c>
      <c r="H263" s="55" t="s">
        <v>15</v>
      </c>
      <c r="I263" s="53" t="s">
        <v>501</v>
      </c>
    </row>
    <row r="264" spans="1:9" ht="14" customHeight="1" x14ac:dyDescent="0.25">
      <c r="A264" s="50" t="s">
        <v>502</v>
      </c>
      <c r="B264" s="55" t="s">
        <v>35</v>
      </c>
      <c r="C264" s="55" t="s">
        <v>11</v>
      </c>
      <c r="D264" s="51"/>
      <c r="E264" s="67" t="s">
        <v>95</v>
      </c>
      <c r="F264" s="55" t="s">
        <v>447</v>
      </c>
      <c r="G264" s="52" t="s">
        <v>1591</v>
      </c>
      <c r="H264" s="51" t="s">
        <v>15</v>
      </c>
      <c r="I264" s="53" t="s">
        <v>503</v>
      </c>
    </row>
    <row r="265" spans="1:9" ht="14" customHeight="1" x14ac:dyDescent="0.25">
      <c r="A265" s="50" t="s">
        <v>504</v>
      </c>
      <c r="B265" s="55" t="s">
        <v>35</v>
      </c>
      <c r="C265" s="55" t="s">
        <v>113</v>
      </c>
      <c r="D265" s="55" t="e">
        <f>VLOOKUP(#REF!,'[1]Not Ready for Sync'!$2:$567,4,FALSE)</f>
        <v>#REF!</v>
      </c>
      <c r="E265" s="67" t="s">
        <v>95</v>
      </c>
      <c r="F265" s="69" t="s">
        <v>171</v>
      </c>
      <c r="G265" s="52" t="s">
        <v>1591</v>
      </c>
      <c r="H265" s="69" t="s">
        <v>15</v>
      </c>
      <c r="I265" s="70" t="s">
        <v>172</v>
      </c>
    </row>
    <row r="266" spans="1:9" ht="14" customHeight="1" x14ac:dyDescent="0.25">
      <c r="A266" s="54" t="s">
        <v>1785</v>
      </c>
      <c r="B266" s="55" t="s">
        <v>35</v>
      </c>
      <c r="C266" s="55" t="s">
        <v>18</v>
      </c>
      <c r="D266" s="55"/>
      <c r="E266" s="55" t="s">
        <v>1791</v>
      </c>
      <c r="F266" s="55" t="s">
        <v>737</v>
      </c>
      <c r="G266" s="51" t="s">
        <v>27</v>
      </c>
      <c r="H266" s="55" t="s">
        <v>15</v>
      </c>
      <c r="I266" s="60" t="s">
        <v>1795</v>
      </c>
    </row>
    <row r="267" spans="1:9" ht="14" customHeight="1" x14ac:dyDescent="0.25">
      <c r="A267" s="50" t="s">
        <v>505</v>
      </c>
      <c r="B267" s="55" t="s">
        <v>35</v>
      </c>
      <c r="C267" s="55" t="s">
        <v>18</v>
      </c>
      <c r="D267" s="63"/>
      <c r="E267" s="67" t="s">
        <v>95</v>
      </c>
      <c r="F267" s="55" t="s">
        <v>183</v>
      </c>
      <c r="G267" s="52" t="s">
        <v>1591</v>
      </c>
      <c r="H267" s="55" t="s">
        <v>15</v>
      </c>
      <c r="I267" s="53" t="s">
        <v>445</v>
      </c>
    </row>
    <row r="268" spans="1:9" ht="14" customHeight="1" x14ac:dyDescent="0.25">
      <c r="A268" s="54" t="s">
        <v>506</v>
      </c>
      <c r="B268" s="55" t="s">
        <v>49</v>
      </c>
      <c r="C268" s="55" t="s">
        <v>11</v>
      </c>
      <c r="D268" s="55"/>
      <c r="E268" s="55" t="s">
        <v>43</v>
      </c>
      <c r="F268" s="55" t="s">
        <v>152</v>
      </c>
      <c r="G268" s="52" t="s">
        <v>1591</v>
      </c>
      <c r="H268" s="55" t="s">
        <v>15</v>
      </c>
      <c r="I268" s="53"/>
    </row>
    <row r="269" spans="1:9" ht="14" customHeight="1" x14ac:dyDescent="0.25">
      <c r="A269" s="54" t="s">
        <v>507</v>
      </c>
      <c r="B269" s="55" t="s">
        <v>25</v>
      </c>
      <c r="C269" s="55" t="s">
        <v>36</v>
      </c>
      <c r="D269" s="55"/>
      <c r="E269" s="67" t="s">
        <v>95</v>
      </c>
      <c r="F269" s="55" t="s">
        <v>508</v>
      </c>
      <c r="G269" s="55" t="s">
        <v>27</v>
      </c>
      <c r="H269" s="55" t="s">
        <v>15</v>
      </c>
      <c r="I269" s="53" t="s">
        <v>509</v>
      </c>
    </row>
    <row r="270" spans="1:9" ht="14" customHeight="1" x14ac:dyDescent="0.25">
      <c r="A270" s="54" t="s">
        <v>1370</v>
      </c>
      <c r="B270" s="55" t="s">
        <v>35</v>
      </c>
      <c r="C270" s="55" t="s">
        <v>36</v>
      </c>
      <c r="D270" s="55"/>
      <c r="E270" s="55" t="s">
        <v>50</v>
      </c>
      <c r="F270" s="55"/>
      <c r="G270" s="55" t="s">
        <v>27</v>
      </c>
      <c r="H270" s="55" t="s">
        <v>15</v>
      </c>
      <c r="I270" s="53" t="s">
        <v>1620</v>
      </c>
    </row>
    <row r="271" spans="1:9" ht="14" customHeight="1" x14ac:dyDescent="0.25">
      <c r="A271" s="54" t="s">
        <v>510</v>
      </c>
      <c r="B271" s="55" t="s">
        <v>25</v>
      </c>
      <c r="C271" s="55" t="s">
        <v>38</v>
      </c>
      <c r="D271" s="63"/>
      <c r="E271" s="64" t="s">
        <v>88</v>
      </c>
      <c r="F271" s="55"/>
      <c r="G271" s="52" t="s">
        <v>1591</v>
      </c>
      <c r="H271" s="55" t="s">
        <v>40</v>
      </c>
      <c r="I271" s="53" t="s">
        <v>511</v>
      </c>
    </row>
    <row r="272" spans="1:9" ht="14" customHeight="1" x14ac:dyDescent="0.25">
      <c r="A272" s="54" t="s">
        <v>512</v>
      </c>
      <c r="B272" s="55" t="s">
        <v>25</v>
      </c>
      <c r="C272" s="55" t="s">
        <v>38</v>
      </c>
      <c r="D272" s="55"/>
      <c r="E272" s="55" t="s">
        <v>65</v>
      </c>
      <c r="F272" s="56" t="s">
        <v>110</v>
      </c>
      <c r="G272" s="55" t="s">
        <v>27</v>
      </c>
      <c r="H272" s="56" t="s">
        <v>15</v>
      </c>
      <c r="I272" s="57"/>
    </row>
    <row r="273" spans="1:9" ht="14" customHeight="1" x14ac:dyDescent="0.25">
      <c r="A273" s="54" t="s">
        <v>1789</v>
      </c>
      <c r="B273" s="55" t="s">
        <v>25</v>
      </c>
      <c r="C273" s="55" t="s">
        <v>38</v>
      </c>
      <c r="D273" s="55"/>
      <c r="E273" s="55" t="s">
        <v>54</v>
      </c>
      <c r="F273" s="55" t="s">
        <v>51</v>
      </c>
      <c r="G273" s="51" t="s">
        <v>1591</v>
      </c>
      <c r="H273" s="55" t="s">
        <v>15</v>
      </c>
      <c r="I273" s="60" t="s">
        <v>1798</v>
      </c>
    </row>
    <row r="274" spans="1:9" ht="14" customHeight="1" x14ac:dyDescent="0.25">
      <c r="A274" s="54" t="s">
        <v>513</v>
      </c>
      <c r="B274" s="55" t="s">
        <v>25</v>
      </c>
      <c r="C274" s="55" t="s">
        <v>113</v>
      </c>
      <c r="D274" s="55" t="e">
        <f>VLOOKUP(#REF!,'[1]Not Ready for Sync'!$2:$567,4,FALSE)</f>
        <v>#REF!</v>
      </c>
      <c r="E274" s="67" t="s">
        <v>95</v>
      </c>
      <c r="F274" s="55" t="s">
        <v>66</v>
      </c>
      <c r="G274" s="52" t="s">
        <v>1591</v>
      </c>
      <c r="H274" s="55" t="s">
        <v>15</v>
      </c>
      <c r="I274" s="53" t="s">
        <v>514</v>
      </c>
    </row>
    <row r="275" spans="1:9" ht="14" customHeight="1" x14ac:dyDescent="0.25">
      <c r="A275" s="54" t="s">
        <v>1758</v>
      </c>
      <c r="B275" s="55" t="s">
        <v>49</v>
      </c>
      <c r="C275" s="55" t="s">
        <v>11</v>
      </c>
      <c r="D275" s="55"/>
      <c r="E275" s="60" t="s">
        <v>1760</v>
      </c>
      <c r="F275" s="55" t="s">
        <v>61</v>
      </c>
      <c r="G275" s="55" t="s">
        <v>1591</v>
      </c>
      <c r="H275" s="55" t="s">
        <v>15</v>
      </c>
      <c r="I275" s="53" t="s">
        <v>1764</v>
      </c>
    </row>
    <row r="276" spans="1:9" ht="14" customHeight="1" x14ac:dyDescent="0.25">
      <c r="A276" s="93" t="s">
        <v>1832</v>
      </c>
      <c r="B276" s="55" t="s">
        <v>49</v>
      </c>
      <c r="C276" s="55" t="s">
        <v>709</v>
      </c>
      <c r="D276" s="55"/>
      <c r="E276" s="55" t="s">
        <v>12</v>
      </c>
      <c r="F276" s="55" t="s">
        <v>283</v>
      </c>
      <c r="G276" s="55" t="s">
        <v>1591</v>
      </c>
      <c r="H276" s="55" t="s">
        <v>15</v>
      </c>
      <c r="I276" s="55" t="s">
        <v>1833</v>
      </c>
    </row>
    <row r="277" spans="1:9" ht="14" customHeight="1" x14ac:dyDescent="0.25">
      <c r="A277" s="54" t="s">
        <v>1781</v>
      </c>
      <c r="B277" s="55" t="s">
        <v>35</v>
      </c>
      <c r="C277" s="55" t="s">
        <v>38</v>
      </c>
      <c r="D277" s="55"/>
      <c r="E277" s="55" t="s">
        <v>54</v>
      </c>
      <c r="F277" s="55" t="s">
        <v>1782</v>
      </c>
      <c r="G277" s="55" t="s">
        <v>1591</v>
      </c>
      <c r="H277" s="55" t="s">
        <v>15</v>
      </c>
      <c r="I277" s="53" t="s">
        <v>1783</v>
      </c>
    </row>
    <row r="278" spans="1:9" ht="14" customHeight="1" x14ac:dyDescent="0.25">
      <c r="A278" s="54" t="s">
        <v>515</v>
      </c>
      <c r="B278" s="55" t="s">
        <v>25</v>
      </c>
      <c r="C278" s="55" t="s">
        <v>11</v>
      </c>
      <c r="D278" s="55"/>
      <c r="E278" s="55" t="s">
        <v>54</v>
      </c>
      <c r="F278" s="56" t="s">
        <v>135</v>
      </c>
      <c r="G278" s="52" t="s">
        <v>1591</v>
      </c>
      <c r="H278" s="56" t="s">
        <v>516</v>
      </c>
      <c r="I278" s="57"/>
    </row>
    <row r="279" spans="1:9" ht="14" customHeight="1" x14ac:dyDescent="0.25">
      <c r="A279" s="54" t="s">
        <v>517</v>
      </c>
      <c r="B279" s="55" t="s">
        <v>49</v>
      </c>
      <c r="C279" s="55" t="s">
        <v>11</v>
      </c>
      <c r="D279" s="56"/>
      <c r="E279" s="56" t="s">
        <v>176</v>
      </c>
      <c r="F279" s="56" t="s">
        <v>68</v>
      </c>
      <c r="G279" s="52" t="s">
        <v>1591</v>
      </c>
      <c r="H279" s="56" t="s">
        <v>56</v>
      </c>
      <c r="I279" s="57" t="s">
        <v>208</v>
      </c>
    </row>
    <row r="280" spans="1:9" ht="14" customHeight="1" x14ac:dyDescent="0.25">
      <c r="A280" s="54" t="s">
        <v>1756</v>
      </c>
      <c r="B280" s="55" t="s">
        <v>25</v>
      </c>
      <c r="C280" s="55" t="s">
        <v>18</v>
      </c>
      <c r="D280" s="55"/>
      <c r="E280" s="55" t="s">
        <v>1759</v>
      </c>
      <c r="F280" s="55" t="s">
        <v>1603</v>
      </c>
      <c r="G280" s="55" t="s">
        <v>1591</v>
      </c>
      <c r="H280" s="55" t="s">
        <v>15</v>
      </c>
      <c r="I280" s="53" t="s">
        <v>1763</v>
      </c>
    </row>
    <row r="281" spans="1:9" ht="14" customHeight="1" x14ac:dyDescent="0.25">
      <c r="A281" s="50" t="s">
        <v>518</v>
      </c>
      <c r="B281" s="55" t="s">
        <v>35</v>
      </c>
      <c r="C281" s="55" t="s">
        <v>18</v>
      </c>
      <c r="D281" s="82"/>
      <c r="E281" s="92" t="s">
        <v>88</v>
      </c>
      <c r="F281" s="69" t="s">
        <v>66</v>
      </c>
      <c r="G281" s="52" t="s">
        <v>1591</v>
      </c>
      <c r="H281" s="82" t="s">
        <v>15</v>
      </c>
      <c r="I281" s="83" t="s">
        <v>445</v>
      </c>
    </row>
    <row r="282" spans="1:9" ht="14" customHeight="1" x14ac:dyDescent="0.25">
      <c r="A282" s="54" t="s">
        <v>1757</v>
      </c>
      <c r="B282" s="55" t="s">
        <v>25</v>
      </c>
      <c r="C282" s="55" t="s">
        <v>18</v>
      </c>
      <c r="D282" s="55"/>
      <c r="E282" s="55" t="s">
        <v>21</v>
      </c>
      <c r="F282" s="55" t="s">
        <v>1697</v>
      </c>
      <c r="G282" s="55" t="s">
        <v>27</v>
      </c>
      <c r="H282" s="55" t="s">
        <v>15</v>
      </c>
      <c r="I282" s="53" t="s">
        <v>563</v>
      </c>
    </row>
    <row r="283" spans="1:9" ht="14" customHeight="1" x14ac:dyDescent="0.25">
      <c r="A283" s="90" t="s">
        <v>519</v>
      </c>
      <c r="B283" s="55" t="s">
        <v>25</v>
      </c>
      <c r="C283" s="55" t="s">
        <v>36</v>
      </c>
      <c r="D283" s="55"/>
      <c r="E283" s="55" t="s">
        <v>54</v>
      </c>
      <c r="F283" s="55" t="s">
        <v>520</v>
      </c>
      <c r="G283" s="52" t="s">
        <v>1591</v>
      </c>
      <c r="H283" s="56" t="s">
        <v>15</v>
      </c>
      <c r="I283" s="53" t="s">
        <v>521</v>
      </c>
    </row>
    <row r="284" spans="1:9" ht="14" customHeight="1" x14ac:dyDescent="0.25">
      <c r="A284" s="50" t="s">
        <v>522</v>
      </c>
      <c r="B284" s="55" t="s">
        <v>25</v>
      </c>
      <c r="C284" s="55" t="s">
        <v>18</v>
      </c>
      <c r="D284" s="82"/>
      <c r="E284" s="82" t="s">
        <v>176</v>
      </c>
      <c r="F284" s="69" t="s">
        <v>523</v>
      </c>
      <c r="G284" s="56" t="s">
        <v>27</v>
      </c>
      <c r="H284" s="82" t="s">
        <v>15</v>
      </c>
      <c r="I284" s="83" t="s">
        <v>524</v>
      </c>
    </row>
    <row r="285" spans="1:9" ht="14" customHeight="1" x14ac:dyDescent="0.25">
      <c r="A285" s="54" t="s">
        <v>1784</v>
      </c>
      <c r="B285" s="55" t="s">
        <v>25</v>
      </c>
      <c r="C285" s="55" t="s">
        <v>18</v>
      </c>
      <c r="D285" s="55"/>
      <c r="E285" s="55" t="s">
        <v>1791</v>
      </c>
      <c r="F285" s="55" t="s">
        <v>737</v>
      </c>
      <c r="G285" s="51" t="s">
        <v>27</v>
      </c>
      <c r="H285" s="55" t="s">
        <v>15</v>
      </c>
      <c r="I285" s="60" t="s">
        <v>1792</v>
      </c>
    </row>
    <row r="286" spans="1:9" ht="14" customHeight="1" x14ac:dyDescent="0.25">
      <c r="A286" s="50" t="s">
        <v>525</v>
      </c>
      <c r="B286" s="55" t="s">
        <v>25</v>
      </c>
      <c r="C286" s="55" t="s">
        <v>11</v>
      </c>
      <c r="D286" s="51"/>
      <c r="E286" s="51" t="s">
        <v>54</v>
      </c>
      <c r="F286" s="51" t="s">
        <v>66</v>
      </c>
      <c r="G286" s="52" t="s">
        <v>1591</v>
      </c>
      <c r="H286" s="51" t="s">
        <v>40</v>
      </c>
      <c r="I286" s="53" t="s">
        <v>526</v>
      </c>
    </row>
    <row r="287" spans="1:9" ht="14" customHeight="1" x14ac:dyDescent="0.25">
      <c r="A287" s="54" t="s">
        <v>527</v>
      </c>
      <c r="B287" s="55" t="s">
        <v>59</v>
      </c>
      <c r="C287" s="55" t="s">
        <v>11</v>
      </c>
      <c r="D287" s="55" t="e">
        <f>VLOOKUP(#REF!,'[1]Not Ready for Sync'!$2:$567,4,FALSE)</f>
        <v>#REF!</v>
      </c>
      <c r="E287" s="55" t="s">
        <v>54</v>
      </c>
      <c r="F287" s="56" t="s">
        <v>110</v>
      </c>
      <c r="G287" s="52" t="s">
        <v>1591</v>
      </c>
      <c r="H287" s="56" t="s">
        <v>15</v>
      </c>
      <c r="I287" s="57"/>
    </row>
    <row r="288" spans="1:9" ht="14" customHeight="1" x14ac:dyDescent="0.25">
      <c r="A288" s="54" t="s">
        <v>527</v>
      </c>
      <c r="B288" s="55" t="s">
        <v>49</v>
      </c>
      <c r="C288" s="55" t="s">
        <v>11</v>
      </c>
      <c r="D288" s="55" t="e">
        <f>VLOOKUP(#REF!,'[1]Not Ready for Sync'!$2:$567,4,FALSE)</f>
        <v>#REF!</v>
      </c>
      <c r="E288" s="55" t="s">
        <v>54</v>
      </c>
      <c r="F288" s="56" t="s">
        <v>110</v>
      </c>
      <c r="G288" s="52" t="s">
        <v>1591</v>
      </c>
      <c r="H288" s="56" t="s">
        <v>15</v>
      </c>
      <c r="I288" s="57"/>
    </row>
    <row r="289" spans="1:9" ht="14" customHeight="1" x14ac:dyDescent="0.25">
      <c r="A289" s="54" t="s">
        <v>527</v>
      </c>
      <c r="B289" s="55" t="s">
        <v>206</v>
      </c>
      <c r="C289" s="55" t="s">
        <v>11</v>
      </c>
      <c r="D289" s="55" t="e">
        <f>VLOOKUP(#REF!,'[1]Not Ready for Sync'!$2:$567,4,FALSE)</f>
        <v>#REF!</v>
      </c>
      <c r="E289" s="55" t="s">
        <v>54</v>
      </c>
      <c r="F289" s="56" t="s">
        <v>110</v>
      </c>
      <c r="G289" s="52" t="s">
        <v>1591</v>
      </c>
      <c r="H289" s="56" t="s">
        <v>15</v>
      </c>
      <c r="I289" s="57"/>
    </row>
    <row r="290" spans="1:9" ht="14" customHeight="1" x14ac:dyDescent="0.25">
      <c r="A290" s="54" t="s">
        <v>528</v>
      </c>
      <c r="B290" s="55" t="s">
        <v>25</v>
      </c>
      <c r="C290" s="55" t="s">
        <v>11</v>
      </c>
      <c r="D290" s="55" t="e">
        <f>VLOOKUP(#REF!,'[1]Not Ready for Sync'!$2:$567,4,FALSE)</f>
        <v>#REF!</v>
      </c>
      <c r="E290" s="55" t="s">
        <v>54</v>
      </c>
      <c r="F290" s="55" t="s">
        <v>75</v>
      </c>
      <c r="G290" s="52" t="s">
        <v>1591</v>
      </c>
      <c r="H290" s="55" t="s">
        <v>15</v>
      </c>
      <c r="I290" s="53" t="s">
        <v>529</v>
      </c>
    </row>
    <row r="291" spans="1:9" ht="14" customHeight="1" x14ac:dyDescent="0.25">
      <c r="A291" s="54" t="s">
        <v>1630</v>
      </c>
      <c r="B291" s="55" t="s">
        <v>25</v>
      </c>
      <c r="C291" s="55" t="s">
        <v>11</v>
      </c>
      <c r="D291" s="61"/>
      <c r="E291" s="61" t="s">
        <v>54</v>
      </c>
      <c r="F291" s="61"/>
      <c r="G291" s="61" t="s">
        <v>1591</v>
      </c>
      <c r="H291" s="61" t="s">
        <v>15</v>
      </c>
      <c r="I291" s="62" t="s">
        <v>1639</v>
      </c>
    </row>
    <row r="292" spans="1:9" ht="14" customHeight="1" x14ac:dyDescent="0.25">
      <c r="A292" s="54" t="s">
        <v>1663</v>
      </c>
      <c r="B292" s="55" t="s">
        <v>59</v>
      </c>
      <c r="C292" s="55" t="s">
        <v>11</v>
      </c>
      <c r="D292" s="55"/>
      <c r="E292" s="55" t="s">
        <v>176</v>
      </c>
      <c r="F292" s="55" t="s">
        <v>543</v>
      </c>
      <c r="G292" s="52" t="s">
        <v>1591</v>
      </c>
      <c r="H292" s="55" t="s">
        <v>15</v>
      </c>
      <c r="I292" s="53" t="s">
        <v>1679</v>
      </c>
    </row>
    <row r="293" spans="1:9" ht="14" customHeight="1" x14ac:dyDescent="0.25">
      <c r="A293" s="50" t="s">
        <v>530</v>
      </c>
      <c r="B293" s="55" t="s">
        <v>25</v>
      </c>
      <c r="C293" s="55" t="s">
        <v>11</v>
      </c>
      <c r="D293" s="82"/>
      <c r="E293" s="82" t="s">
        <v>176</v>
      </c>
      <c r="F293" s="82"/>
      <c r="G293" s="82" t="s">
        <v>27</v>
      </c>
      <c r="H293" s="82" t="s">
        <v>15</v>
      </c>
      <c r="I293" s="87" t="s">
        <v>531</v>
      </c>
    </row>
    <row r="294" spans="1:9" ht="14" customHeight="1" x14ac:dyDescent="0.25">
      <c r="A294" s="93" t="s">
        <v>1832</v>
      </c>
      <c r="B294" s="55" t="s">
        <v>1215</v>
      </c>
      <c r="C294" s="55" t="s">
        <v>709</v>
      </c>
      <c r="D294" s="55"/>
      <c r="E294" s="55" t="s">
        <v>12</v>
      </c>
      <c r="F294" s="55" t="s">
        <v>283</v>
      </c>
      <c r="G294" s="55" t="s">
        <v>1591</v>
      </c>
      <c r="H294" s="55" t="s">
        <v>15</v>
      </c>
      <c r="I294" s="55" t="s">
        <v>1833</v>
      </c>
    </row>
    <row r="295" spans="1:9" ht="14" customHeight="1" x14ac:dyDescent="0.25">
      <c r="A295" s="93" t="s">
        <v>1367</v>
      </c>
      <c r="B295" s="55" t="s">
        <v>35</v>
      </c>
      <c r="C295" s="55" t="s">
        <v>18</v>
      </c>
      <c r="D295" s="95" t="s">
        <v>1321</v>
      </c>
      <c r="E295" s="95" t="s">
        <v>1368</v>
      </c>
      <c r="F295" s="95" t="s">
        <v>1365</v>
      </c>
      <c r="G295" s="52" t="s">
        <v>1591</v>
      </c>
      <c r="H295" s="95" t="s">
        <v>15</v>
      </c>
      <c r="I295" s="96" t="s">
        <v>1369</v>
      </c>
    </row>
    <row r="296" spans="1:9" ht="14" customHeight="1" x14ac:dyDescent="0.25">
      <c r="A296" s="54" t="s">
        <v>1626</v>
      </c>
      <c r="B296" s="55" t="s">
        <v>25</v>
      </c>
      <c r="C296" s="55" t="s">
        <v>113</v>
      </c>
      <c r="D296" s="61"/>
      <c r="E296" s="61" t="s">
        <v>43</v>
      </c>
      <c r="F296" s="61" t="s">
        <v>212</v>
      </c>
      <c r="G296" s="61" t="s">
        <v>1591</v>
      </c>
      <c r="H296" s="52" t="s">
        <v>15</v>
      </c>
      <c r="I296" s="77" t="s">
        <v>1637</v>
      </c>
    </row>
    <row r="297" spans="1:9" ht="14" customHeight="1" x14ac:dyDescent="0.25">
      <c r="A297" s="93" t="s">
        <v>1364</v>
      </c>
      <c r="B297" s="55" t="s">
        <v>25</v>
      </c>
      <c r="C297" s="55" t="s">
        <v>18</v>
      </c>
      <c r="D297" s="95" t="s">
        <v>1321</v>
      </c>
      <c r="E297" s="95" t="s">
        <v>43</v>
      </c>
      <c r="F297" s="95" t="s">
        <v>1365</v>
      </c>
      <c r="G297" s="52" t="s">
        <v>1591</v>
      </c>
      <c r="H297" s="95" t="s">
        <v>15</v>
      </c>
      <c r="I297" s="96" t="s">
        <v>1366</v>
      </c>
    </row>
    <row r="298" spans="1:9" ht="14" customHeight="1" x14ac:dyDescent="0.25">
      <c r="A298" s="90" t="s">
        <v>532</v>
      </c>
      <c r="B298" s="55" t="s">
        <v>25</v>
      </c>
      <c r="C298" s="55" t="s">
        <v>533</v>
      </c>
      <c r="D298" s="48"/>
      <c r="E298" s="79" t="s">
        <v>43</v>
      </c>
      <c r="F298" s="48" t="s">
        <v>534</v>
      </c>
      <c r="G298" s="52" t="s">
        <v>1591</v>
      </c>
      <c r="H298" s="52" t="s">
        <v>56</v>
      </c>
      <c r="I298" s="53" t="s">
        <v>535</v>
      </c>
    </row>
    <row r="299" spans="1:9" ht="14" customHeight="1" x14ac:dyDescent="0.25">
      <c r="A299" s="97" t="s">
        <v>532</v>
      </c>
      <c r="B299" s="55" t="s">
        <v>35</v>
      </c>
      <c r="C299" s="55" t="s">
        <v>533</v>
      </c>
      <c r="D299" s="48"/>
      <c r="E299" s="79" t="s">
        <v>43</v>
      </c>
      <c r="F299" s="48" t="s">
        <v>534</v>
      </c>
      <c r="G299" s="52" t="s">
        <v>1591</v>
      </c>
      <c r="H299" s="52" t="s">
        <v>56</v>
      </c>
      <c r="I299" s="53" t="s">
        <v>536</v>
      </c>
    </row>
    <row r="300" spans="1:9" ht="14" customHeight="1" x14ac:dyDescent="0.25">
      <c r="A300" s="54" t="s">
        <v>537</v>
      </c>
      <c r="B300" s="55" t="s">
        <v>25</v>
      </c>
      <c r="C300" s="55" t="s">
        <v>11</v>
      </c>
      <c r="D300" s="51"/>
      <c r="E300" s="51" t="s">
        <v>43</v>
      </c>
      <c r="F300" s="51" t="s">
        <v>152</v>
      </c>
      <c r="G300" s="52" t="s">
        <v>1591</v>
      </c>
      <c r="H300" s="51" t="s">
        <v>15</v>
      </c>
      <c r="I300" s="53" t="s">
        <v>535</v>
      </c>
    </row>
    <row r="301" spans="1:9" ht="14" customHeight="1" x14ac:dyDescent="0.25">
      <c r="A301" s="54" t="s">
        <v>537</v>
      </c>
      <c r="B301" s="55" t="s">
        <v>35</v>
      </c>
      <c r="C301" s="55" t="s">
        <v>11</v>
      </c>
      <c r="D301" s="51"/>
      <c r="E301" s="51" t="s">
        <v>43</v>
      </c>
      <c r="F301" s="51" t="s">
        <v>152</v>
      </c>
      <c r="G301" s="52" t="s">
        <v>1591</v>
      </c>
      <c r="H301" s="51" t="s">
        <v>15</v>
      </c>
      <c r="I301" s="53" t="s">
        <v>538</v>
      </c>
    </row>
    <row r="302" spans="1:9" ht="14" customHeight="1" x14ac:dyDescent="0.25">
      <c r="A302" s="54" t="s">
        <v>537</v>
      </c>
      <c r="B302" s="55" t="s">
        <v>25</v>
      </c>
      <c r="C302" s="55" t="s">
        <v>11</v>
      </c>
      <c r="D302" s="51"/>
      <c r="E302" s="55" t="s">
        <v>43</v>
      </c>
      <c r="F302" s="55" t="s">
        <v>539</v>
      </c>
      <c r="G302" s="52" t="s">
        <v>1591</v>
      </c>
      <c r="H302" s="55" t="s">
        <v>15</v>
      </c>
      <c r="I302" s="53" t="s">
        <v>540</v>
      </c>
    </row>
    <row r="303" spans="1:9" ht="14" customHeight="1" x14ac:dyDescent="0.25">
      <c r="A303" s="54" t="s">
        <v>537</v>
      </c>
      <c r="B303" s="55" t="s">
        <v>35</v>
      </c>
      <c r="C303" s="55" t="s">
        <v>11</v>
      </c>
      <c r="D303" s="55"/>
      <c r="E303" s="55" t="s">
        <v>43</v>
      </c>
      <c r="F303" s="55" t="s">
        <v>152</v>
      </c>
      <c r="G303" s="52" t="s">
        <v>1591</v>
      </c>
      <c r="H303" s="55" t="s">
        <v>56</v>
      </c>
      <c r="I303" s="53" t="s">
        <v>540</v>
      </c>
    </row>
    <row r="304" spans="1:9" ht="14" customHeight="1" x14ac:dyDescent="0.25">
      <c r="A304" s="54" t="s">
        <v>541</v>
      </c>
      <c r="B304" s="55" t="s">
        <v>542</v>
      </c>
      <c r="C304" s="55" t="s">
        <v>38</v>
      </c>
      <c r="D304" s="55"/>
      <c r="E304" s="55" t="s">
        <v>54</v>
      </c>
      <c r="F304" s="55" t="s">
        <v>543</v>
      </c>
      <c r="G304" s="52" t="s">
        <v>1591</v>
      </c>
      <c r="H304" s="55" t="s">
        <v>15</v>
      </c>
      <c r="I304" s="53" t="s">
        <v>544</v>
      </c>
    </row>
    <row r="305" spans="1:9" ht="14" customHeight="1" x14ac:dyDescent="0.25">
      <c r="A305" s="54" t="s">
        <v>545</v>
      </c>
      <c r="B305" s="55" t="s">
        <v>25</v>
      </c>
      <c r="C305" s="55" t="s">
        <v>38</v>
      </c>
      <c r="D305" s="51"/>
      <c r="E305" s="69" t="s">
        <v>375</v>
      </c>
      <c r="F305" s="51" t="s">
        <v>135</v>
      </c>
      <c r="G305" s="52" t="s">
        <v>1591</v>
      </c>
      <c r="H305" s="51" t="s">
        <v>40</v>
      </c>
      <c r="I305" s="53" t="s">
        <v>546</v>
      </c>
    </row>
    <row r="306" spans="1:9" ht="14" customHeight="1" x14ac:dyDescent="0.25">
      <c r="A306" s="54" t="s">
        <v>547</v>
      </c>
      <c r="B306" s="55" t="s">
        <v>25</v>
      </c>
      <c r="C306" s="55" t="s">
        <v>548</v>
      </c>
      <c r="D306" s="55"/>
      <c r="E306" s="55" t="s">
        <v>12</v>
      </c>
      <c r="F306" s="60" t="s">
        <v>397</v>
      </c>
      <c r="G306" s="52" t="s">
        <v>1591</v>
      </c>
      <c r="H306" s="55" t="s">
        <v>40</v>
      </c>
      <c r="I306" s="53" t="s">
        <v>549</v>
      </c>
    </row>
    <row r="307" spans="1:9" ht="14" customHeight="1" x14ac:dyDescent="0.25">
      <c r="A307" s="54" t="s">
        <v>1686</v>
      </c>
      <c r="B307" s="55" t="s">
        <v>35</v>
      </c>
      <c r="C307" s="55" t="s">
        <v>709</v>
      </c>
      <c r="D307" s="55"/>
      <c r="E307" s="55" t="s">
        <v>1667</v>
      </c>
      <c r="F307" s="55" t="s">
        <v>228</v>
      </c>
      <c r="G307" s="55" t="s">
        <v>1591</v>
      </c>
      <c r="H307" s="55" t="s">
        <v>15</v>
      </c>
      <c r="I307" s="55" t="s">
        <v>1687</v>
      </c>
    </row>
    <row r="308" spans="1:9" ht="14" customHeight="1" x14ac:dyDescent="0.25">
      <c r="A308" s="54" t="s">
        <v>550</v>
      </c>
      <c r="B308" s="55" t="s">
        <v>25</v>
      </c>
      <c r="C308" s="55" t="s">
        <v>38</v>
      </c>
      <c r="D308" s="55"/>
      <c r="E308" s="55" t="s">
        <v>43</v>
      </c>
      <c r="F308" s="55" t="s">
        <v>551</v>
      </c>
      <c r="G308" s="51" t="s">
        <v>27</v>
      </c>
      <c r="H308" s="55" t="s">
        <v>15</v>
      </c>
      <c r="I308" s="53" t="s">
        <v>552</v>
      </c>
    </row>
    <row r="309" spans="1:9" ht="14" customHeight="1" x14ac:dyDescent="0.25">
      <c r="A309" s="54" t="s">
        <v>553</v>
      </c>
      <c r="B309" s="55" t="s">
        <v>25</v>
      </c>
      <c r="C309" s="55" t="s">
        <v>38</v>
      </c>
      <c r="D309" s="51"/>
      <c r="E309" s="51" t="s">
        <v>43</v>
      </c>
      <c r="F309" s="55"/>
      <c r="G309" s="51" t="s">
        <v>27</v>
      </c>
      <c r="H309" s="51" t="s">
        <v>15</v>
      </c>
      <c r="I309" s="53" t="s">
        <v>554</v>
      </c>
    </row>
    <row r="310" spans="1:9" ht="14" customHeight="1" x14ac:dyDescent="0.25">
      <c r="A310" s="54" t="s">
        <v>555</v>
      </c>
      <c r="B310" s="55" t="s">
        <v>25</v>
      </c>
      <c r="C310" s="55" t="s">
        <v>38</v>
      </c>
      <c r="D310" s="55"/>
      <c r="E310" s="55" t="s">
        <v>43</v>
      </c>
      <c r="F310" s="55" t="s">
        <v>556</v>
      </c>
      <c r="G310" s="52" t="s">
        <v>1591</v>
      </c>
      <c r="H310" s="55" t="s">
        <v>15</v>
      </c>
      <c r="I310" s="53" t="s">
        <v>557</v>
      </c>
    </row>
    <row r="311" spans="1:9" ht="14" customHeight="1" x14ac:dyDescent="0.25">
      <c r="A311" s="54" t="s">
        <v>558</v>
      </c>
      <c r="B311" s="55" t="s">
        <v>59</v>
      </c>
      <c r="C311" s="55" t="s">
        <v>36</v>
      </c>
      <c r="D311" s="55"/>
      <c r="E311" s="55" t="s">
        <v>43</v>
      </c>
      <c r="F311" s="55" t="s">
        <v>376</v>
      </c>
      <c r="G311" s="52" t="s">
        <v>1591</v>
      </c>
      <c r="H311" s="56" t="s">
        <v>15</v>
      </c>
      <c r="I311" s="57"/>
    </row>
    <row r="312" spans="1:9" ht="14" customHeight="1" x14ac:dyDescent="0.25">
      <c r="A312" s="54" t="s">
        <v>559</v>
      </c>
      <c r="B312" s="55" t="s">
        <v>35</v>
      </c>
      <c r="C312" s="55" t="s">
        <v>36</v>
      </c>
      <c r="D312" s="55"/>
      <c r="E312" s="55" t="s">
        <v>54</v>
      </c>
      <c r="F312" s="55"/>
      <c r="G312" s="52" t="s">
        <v>1591</v>
      </c>
      <c r="H312" s="55" t="s">
        <v>40</v>
      </c>
      <c r="I312" s="53" t="s">
        <v>560</v>
      </c>
    </row>
    <row r="313" spans="1:9" ht="14" customHeight="1" x14ac:dyDescent="0.25">
      <c r="A313" s="54" t="s">
        <v>1594</v>
      </c>
      <c r="B313" s="55" t="s">
        <v>35</v>
      </c>
      <c r="C313" s="55" t="s">
        <v>36</v>
      </c>
      <c r="D313" s="55"/>
      <c r="E313" s="55" t="s">
        <v>343</v>
      </c>
      <c r="F313" s="55"/>
      <c r="G313" s="52" t="s">
        <v>1591</v>
      </c>
      <c r="H313" s="55" t="s">
        <v>15</v>
      </c>
      <c r="I313" s="62" t="s">
        <v>1604</v>
      </c>
    </row>
    <row r="314" spans="1:9" ht="14" customHeight="1" x14ac:dyDescent="0.25">
      <c r="A314" s="54" t="s">
        <v>561</v>
      </c>
      <c r="B314" s="55" t="s">
        <v>25</v>
      </c>
      <c r="C314" s="55" t="s">
        <v>18</v>
      </c>
      <c r="D314" s="55" t="s">
        <v>30</v>
      </c>
      <c r="E314" s="51" t="s">
        <v>30</v>
      </c>
      <c r="F314" s="51" t="s">
        <v>562</v>
      </c>
      <c r="G314" s="52" t="s">
        <v>1591</v>
      </c>
      <c r="H314" s="55" t="s">
        <v>15</v>
      </c>
      <c r="I314" s="53" t="s">
        <v>563</v>
      </c>
    </row>
    <row r="315" spans="1:9" ht="14" customHeight="1" x14ac:dyDescent="0.25">
      <c r="A315" s="50" t="s">
        <v>564</v>
      </c>
      <c r="B315" s="55" t="s">
        <v>25</v>
      </c>
      <c r="C315" s="55" t="s">
        <v>38</v>
      </c>
      <c r="D315" s="55"/>
      <c r="E315" s="55" t="s">
        <v>565</v>
      </c>
      <c r="F315" s="55" t="s">
        <v>400</v>
      </c>
      <c r="G315" s="51" t="s">
        <v>27</v>
      </c>
      <c r="H315" s="51" t="s">
        <v>15</v>
      </c>
      <c r="I315" s="53" t="s">
        <v>566</v>
      </c>
    </row>
    <row r="316" spans="1:9" ht="14" customHeight="1" x14ac:dyDescent="0.25">
      <c r="A316" s="54" t="s">
        <v>1786</v>
      </c>
      <c r="B316" s="55" t="s">
        <v>35</v>
      </c>
      <c r="C316" s="55" t="s">
        <v>18</v>
      </c>
      <c r="D316" s="55"/>
      <c r="E316" s="55" t="s">
        <v>1759</v>
      </c>
      <c r="F316" s="55" t="s">
        <v>1603</v>
      </c>
      <c r="G316" s="51" t="s">
        <v>1591</v>
      </c>
      <c r="H316" s="55" t="s">
        <v>15</v>
      </c>
      <c r="I316" s="60" t="s">
        <v>1793</v>
      </c>
    </row>
    <row r="317" spans="1:9" ht="14" customHeight="1" x14ac:dyDescent="0.25">
      <c r="A317" s="54" t="s">
        <v>567</v>
      </c>
      <c r="B317" s="55" t="s">
        <v>59</v>
      </c>
      <c r="C317" s="55" t="s">
        <v>38</v>
      </c>
      <c r="D317" s="55" t="s">
        <v>50</v>
      </c>
      <c r="E317" s="55" t="s">
        <v>50</v>
      </c>
      <c r="F317" s="55"/>
      <c r="G317" s="52" t="s">
        <v>1591</v>
      </c>
      <c r="H317" s="55" t="s">
        <v>15</v>
      </c>
      <c r="I317" s="55" t="s">
        <v>425</v>
      </c>
    </row>
    <row r="318" spans="1:9" ht="14" customHeight="1" x14ac:dyDescent="0.25">
      <c r="A318" s="90" t="s">
        <v>568</v>
      </c>
      <c r="B318" s="55" t="s">
        <v>10</v>
      </c>
      <c r="C318" s="55" t="s">
        <v>36</v>
      </c>
      <c r="D318" s="55"/>
      <c r="E318" s="55" t="s">
        <v>54</v>
      </c>
      <c r="F318" s="55" t="s">
        <v>212</v>
      </c>
      <c r="G318" s="52" t="s">
        <v>1591</v>
      </c>
      <c r="H318" s="52" t="s">
        <v>15</v>
      </c>
      <c r="I318" s="57"/>
    </row>
    <row r="319" spans="1:9" ht="14" customHeight="1" x14ac:dyDescent="0.25">
      <c r="A319" s="54" t="s">
        <v>569</v>
      </c>
      <c r="B319" s="55" t="s">
        <v>25</v>
      </c>
      <c r="C319" s="55" t="s">
        <v>222</v>
      </c>
      <c r="D319" s="55" t="s">
        <v>91</v>
      </c>
      <c r="E319" s="51" t="s">
        <v>91</v>
      </c>
      <c r="F319" s="51"/>
      <c r="G319" s="52" t="s">
        <v>1591</v>
      </c>
      <c r="H319" s="55" t="s">
        <v>15</v>
      </c>
      <c r="I319" s="53" t="s">
        <v>570</v>
      </c>
    </row>
    <row r="320" spans="1:9" ht="14" customHeight="1" x14ac:dyDescent="0.25">
      <c r="A320" s="93" t="s">
        <v>1707</v>
      </c>
      <c r="B320" s="55" t="s">
        <v>59</v>
      </c>
      <c r="C320" s="55" t="s">
        <v>11</v>
      </c>
      <c r="D320" s="55"/>
      <c r="E320" s="55" t="s">
        <v>54</v>
      </c>
      <c r="F320" s="55" t="s">
        <v>1713</v>
      </c>
      <c r="G320" s="55" t="s">
        <v>1591</v>
      </c>
      <c r="H320" s="55" t="s">
        <v>15</v>
      </c>
      <c r="I320" s="53" t="s">
        <v>1718</v>
      </c>
    </row>
    <row r="321" spans="1:9" ht="14" customHeight="1" x14ac:dyDescent="0.25">
      <c r="A321" s="54" t="s">
        <v>571</v>
      </c>
      <c r="B321" s="55" t="s">
        <v>59</v>
      </c>
      <c r="C321" s="55" t="s">
        <v>572</v>
      </c>
      <c r="D321" s="55"/>
      <c r="E321" s="55" t="s">
        <v>573</v>
      </c>
      <c r="F321" s="55" t="s">
        <v>487</v>
      </c>
      <c r="G321" s="52" t="s">
        <v>1591</v>
      </c>
      <c r="H321" s="56" t="s">
        <v>15</v>
      </c>
      <c r="I321" s="57"/>
    </row>
    <row r="322" spans="1:9" ht="14" customHeight="1" x14ac:dyDescent="0.25">
      <c r="A322" s="54" t="s">
        <v>574</v>
      </c>
      <c r="B322" s="55" t="s">
        <v>49</v>
      </c>
      <c r="C322" s="55" t="s">
        <v>11</v>
      </c>
      <c r="D322" s="55"/>
      <c r="E322" s="55" t="s">
        <v>54</v>
      </c>
      <c r="F322" s="55" t="s">
        <v>92</v>
      </c>
      <c r="G322" s="52" t="s">
        <v>1591</v>
      </c>
      <c r="H322" s="55" t="s">
        <v>15</v>
      </c>
      <c r="I322" s="53" t="s">
        <v>575</v>
      </c>
    </row>
    <row r="323" spans="1:9" ht="14" customHeight="1" x14ac:dyDescent="0.25">
      <c r="A323" s="54" t="s">
        <v>576</v>
      </c>
      <c r="B323" s="55" t="s">
        <v>25</v>
      </c>
      <c r="C323" s="55" t="s">
        <v>11</v>
      </c>
      <c r="D323" s="56"/>
      <c r="E323" s="56" t="s">
        <v>21</v>
      </c>
      <c r="F323" s="56"/>
      <c r="G323" s="52" t="s">
        <v>1591</v>
      </c>
      <c r="H323" s="56" t="s">
        <v>56</v>
      </c>
      <c r="I323" s="57" t="s">
        <v>577</v>
      </c>
    </row>
    <row r="324" spans="1:9" ht="14" customHeight="1" x14ac:dyDescent="0.25">
      <c r="A324" s="54" t="s">
        <v>578</v>
      </c>
      <c r="B324" s="55" t="s">
        <v>35</v>
      </c>
      <c r="C324" s="55" t="s">
        <v>38</v>
      </c>
      <c r="D324" s="55"/>
      <c r="E324" s="55" t="s">
        <v>65</v>
      </c>
      <c r="F324" s="55" t="s">
        <v>579</v>
      </c>
      <c r="G324" s="55" t="s">
        <v>580</v>
      </c>
      <c r="H324" s="55" t="s">
        <v>15</v>
      </c>
      <c r="I324" s="53" t="s">
        <v>581</v>
      </c>
    </row>
    <row r="325" spans="1:9" ht="14" customHeight="1" x14ac:dyDescent="0.25">
      <c r="A325" s="54" t="s">
        <v>582</v>
      </c>
      <c r="B325" s="55" t="s">
        <v>59</v>
      </c>
      <c r="C325" s="55" t="s">
        <v>11</v>
      </c>
      <c r="D325" s="55" t="e">
        <f>VLOOKUP(#REF!,'[1]Not Ready for Sync'!$2:$567,4,FALSE)</f>
        <v>#REF!</v>
      </c>
      <c r="E325" s="55" t="s">
        <v>12</v>
      </c>
      <c r="F325" s="55" t="s">
        <v>100</v>
      </c>
      <c r="G325" s="52" t="s">
        <v>1591</v>
      </c>
      <c r="H325" s="56" t="s">
        <v>15</v>
      </c>
      <c r="I325" s="57"/>
    </row>
    <row r="326" spans="1:9" ht="14" customHeight="1" x14ac:dyDescent="0.25">
      <c r="A326" s="54" t="s">
        <v>583</v>
      </c>
      <c r="B326" s="55" t="s">
        <v>25</v>
      </c>
      <c r="C326" s="55" t="s">
        <v>18</v>
      </c>
      <c r="D326" s="55"/>
      <c r="E326" s="55" t="s">
        <v>54</v>
      </c>
      <c r="F326" s="60" t="s">
        <v>584</v>
      </c>
      <c r="G326" s="52" t="s">
        <v>1591</v>
      </c>
      <c r="H326" s="55" t="s">
        <v>585</v>
      </c>
      <c r="I326" s="53" t="s">
        <v>586</v>
      </c>
    </row>
    <row r="327" spans="1:9" ht="14" customHeight="1" x14ac:dyDescent="0.25">
      <c r="A327" s="54" t="s">
        <v>587</v>
      </c>
      <c r="B327" s="55" t="s">
        <v>59</v>
      </c>
      <c r="C327" s="55" t="s">
        <v>222</v>
      </c>
      <c r="D327" s="55"/>
      <c r="E327" s="55" t="s">
        <v>21</v>
      </c>
      <c r="F327" s="55" t="s">
        <v>168</v>
      </c>
      <c r="G327" s="52" t="s">
        <v>1591</v>
      </c>
      <c r="H327" s="55" t="s">
        <v>15</v>
      </c>
      <c r="I327" s="53" t="s">
        <v>588</v>
      </c>
    </row>
    <row r="328" spans="1:9" ht="14" customHeight="1" x14ac:dyDescent="0.25">
      <c r="A328" s="58" t="s">
        <v>589</v>
      </c>
      <c r="B328" s="55" t="s">
        <v>25</v>
      </c>
      <c r="C328" s="55" t="s">
        <v>590</v>
      </c>
      <c r="D328" s="55"/>
      <c r="E328" s="55" t="s">
        <v>12</v>
      </c>
      <c r="F328" s="55"/>
      <c r="G328" s="52" t="s">
        <v>1591</v>
      </c>
      <c r="H328" s="55" t="s">
        <v>15</v>
      </c>
      <c r="I328" s="55" t="s">
        <v>591</v>
      </c>
    </row>
    <row r="329" spans="1:9" ht="14" customHeight="1" x14ac:dyDescent="0.25">
      <c r="A329" s="54" t="s">
        <v>1656</v>
      </c>
      <c r="B329" s="55" t="s">
        <v>35</v>
      </c>
      <c r="C329" s="55" t="s">
        <v>38</v>
      </c>
      <c r="D329" s="55"/>
      <c r="E329" s="55" t="s">
        <v>50</v>
      </c>
      <c r="F329" s="55"/>
      <c r="G329" s="52" t="s">
        <v>1591</v>
      </c>
      <c r="H329" s="55" t="s">
        <v>15</v>
      </c>
      <c r="I329" s="53" t="s">
        <v>1673</v>
      </c>
    </row>
    <row r="330" spans="1:9" ht="14" customHeight="1" x14ac:dyDescent="0.25">
      <c r="A330" s="54" t="s">
        <v>592</v>
      </c>
      <c r="B330" s="55" t="s">
        <v>25</v>
      </c>
      <c r="C330" s="55" t="s">
        <v>11</v>
      </c>
      <c r="D330" s="55"/>
      <c r="E330" s="55" t="s">
        <v>593</v>
      </c>
      <c r="F330" s="55" t="s">
        <v>594</v>
      </c>
      <c r="G330" s="52" t="s">
        <v>1591</v>
      </c>
      <c r="H330" s="55" t="s">
        <v>15</v>
      </c>
      <c r="I330" s="53" t="s">
        <v>595</v>
      </c>
    </row>
    <row r="331" spans="1:9" ht="14" customHeight="1" x14ac:dyDescent="0.25">
      <c r="A331" s="54" t="s">
        <v>596</v>
      </c>
      <c r="B331" s="55" t="s">
        <v>35</v>
      </c>
      <c r="C331" s="55" t="s">
        <v>36</v>
      </c>
      <c r="D331" s="51"/>
      <c r="E331" s="51" t="s">
        <v>54</v>
      </c>
      <c r="F331" s="51" t="s">
        <v>135</v>
      </c>
      <c r="G331" s="52" t="s">
        <v>1591</v>
      </c>
      <c r="H331" s="51" t="s">
        <v>40</v>
      </c>
      <c r="I331" s="53" t="s">
        <v>597</v>
      </c>
    </row>
    <row r="332" spans="1:9" ht="14" customHeight="1" x14ac:dyDescent="0.25">
      <c r="A332" s="54" t="s">
        <v>598</v>
      </c>
      <c r="B332" s="55" t="s">
        <v>25</v>
      </c>
      <c r="C332" s="55" t="s">
        <v>36</v>
      </c>
      <c r="D332" s="51"/>
      <c r="E332" s="51" t="s">
        <v>54</v>
      </c>
      <c r="F332" s="51" t="s">
        <v>135</v>
      </c>
      <c r="G332" s="52" t="s">
        <v>1591</v>
      </c>
      <c r="H332" s="51" t="s">
        <v>40</v>
      </c>
      <c r="I332" s="53" t="s">
        <v>599</v>
      </c>
    </row>
    <row r="333" spans="1:9" ht="14" customHeight="1" x14ac:dyDescent="0.25">
      <c r="A333" s="54" t="s">
        <v>600</v>
      </c>
      <c r="B333" s="55" t="s">
        <v>49</v>
      </c>
      <c r="C333" s="55" t="s">
        <v>11</v>
      </c>
      <c r="D333" s="55"/>
      <c r="E333" s="55" t="s">
        <v>43</v>
      </c>
      <c r="F333" s="55" t="s">
        <v>66</v>
      </c>
      <c r="G333" s="52" t="s">
        <v>1591</v>
      </c>
      <c r="H333" s="56" t="s">
        <v>15</v>
      </c>
      <c r="I333" s="57"/>
    </row>
    <row r="334" spans="1:9" ht="14" customHeight="1" x14ac:dyDescent="0.25">
      <c r="A334" s="54" t="s">
        <v>601</v>
      </c>
      <c r="B334" s="55" t="s">
        <v>206</v>
      </c>
      <c r="C334" s="55" t="s">
        <v>11</v>
      </c>
      <c r="D334" s="55"/>
      <c r="E334" s="55" t="s">
        <v>43</v>
      </c>
      <c r="F334" s="55" t="s">
        <v>66</v>
      </c>
      <c r="G334" s="52" t="s">
        <v>1591</v>
      </c>
      <c r="H334" s="56" t="s">
        <v>15</v>
      </c>
      <c r="I334" s="57"/>
    </row>
    <row r="335" spans="1:9" ht="14" customHeight="1" x14ac:dyDescent="0.25">
      <c r="A335" s="54" t="s">
        <v>602</v>
      </c>
      <c r="B335" s="55" t="s">
        <v>25</v>
      </c>
      <c r="C335" s="55" t="s">
        <v>113</v>
      </c>
      <c r="D335" s="51"/>
      <c r="E335" s="51" t="s">
        <v>26</v>
      </c>
      <c r="F335" s="51" t="s">
        <v>603</v>
      </c>
      <c r="G335" s="51" t="s">
        <v>27</v>
      </c>
      <c r="H335" s="51" t="s">
        <v>15</v>
      </c>
      <c r="I335" s="53" t="s">
        <v>604</v>
      </c>
    </row>
    <row r="336" spans="1:9" ht="14" customHeight="1" x14ac:dyDescent="0.25">
      <c r="A336" s="58" t="s">
        <v>1614</v>
      </c>
      <c r="B336" s="55" t="s">
        <v>25</v>
      </c>
      <c r="C336" s="55" t="s">
        <v>11</v>
      </c>
      <c r="D336" s="55"/>
      <c r="E336" s="55" t="s">
        <v>54</v>
      </c>
      <c r="F336" s="55" t="s">
        <v>1615</v>
      </c>
      <c r="G336" s="55" t="s">
        <v>1591</v>
      </c>
      <c r="H336" s="55" t="s">
        <v>15</v>
      </c>
      <c r="I336" s="62" t="s">
        <v>1616</v>
      </c>
    </row>
    <row r="337" spans="1:9" ht="14" customHeight="1" x14ac:dyDescent="0.25">
      <c r="A337" s="54" t="s">
        <v>605</v>
      </c>
      <c r="B337" s="55" t="s">
        <v>25</v>
      </c>
      <c r="C337" s="55" t="s">
        <v>11</v>
      </c>
      <c r="D337" s="55"/>
      <c r="E337" s="55" t="s">
        <v>43</v>
      </c>
      <c r="F337" s="55" t="s">
        <v>61</v>
      </c>
      <c r="G337" s="52" t="s">
        <v>1591</v>
      </c>
      <c r="H337" s="55" t="s">
        <v>15</v>
      </c>
      <c r="I337" s="53" t="s">
        <v>606</v>
      </c>
    </row>
    <row r="338" spans="1:9" ht="14" customHeight="1" x14ac:dyDescent="0.25">
      <c r="A338" s="54" t="s">
        <v>607</v>
      </c>
      <c r="B338" s="55" t="s">
        <v>49</v>
      </c>
      <c r="C338" s="55" t="s">
        <v>11</v>
      </c>
      <c r="D338" s="56"/>
      <c r="E338" s="56" t="s">
        <v>50</v>
      </c>
      <c r="F338" s="56" t="s">
        <v>320</v>
      </c>
      <c r="G338" s="52" t="s">
        <v>1591</v>
      </c>
      <c r="H338" s="56" t="s">
        <v>15</v>
      </c>
      <c r="I338" s="53"/>
    </row>
    <row r="339" spans="1:9" ht="14" customHeight="1" x14ac:dyDescent="0.25">
      <c r="A339" s="71" t="s">
        <v>608</v>
      </c>
      <c r="B339" s="55" t="s">
        <v>35</v>
      </c>
      <c r="C339" s="55" t="s">
        <v>11</v>
      </c>
      <c r="D339" s="55"/>
      <c r="E339" s="55" t="s">
        <v>50</v>
      </c>
      <c r="F339" s="55" t="s">
        <v>96</v>
      </c>
      <c r="G339" s="52" t="s">
        <v>1591</v>
      </c>
      <c r="H339" s="55" t="s">
        <v>15</v>
      </c>
      <c r="I339" s="53" t="s">
        <v>609</v>
      </c>
    </row>
    <row r="340" spans="1:9" ht="14" customHeight="1" x14ac:dyDescent="0.25">
      <c r="A340" s="93" t="s">
        <v>1710</v>
      </c>
      <c r="B340" s="55" t="s">
        <v>611</v>
      </c>
      <c r="C340" s="55" t="s">
        <v>36</v>
      </c>
      <c r="D340" s="55"/>
      <c r="E340" s="55" t="s">
        <v>54</v>
      </c>
      <c r="F340" s="55" t="s">
        <v>1603</v>
      </c>
      <c r="G340" s="55" t="s">
        <v>1591</v>
      </c>
      <c r="H340" s="55" t="s">
        <v>15</v>
      </c>
      <c r="I340" s="53" t="s">
        <v>1723</v>
      </c>
    </row>
    <row r="341" spans="1:9" ht="14" customHeight="1" x14ac:dyDescent="0.25">
      <c r="A341" s="54" t="s">
        <v>610</v>
      </c>
      <c r="B341" s="55" t="s">
        <v>611</v>
      </c>
      <c r="C341" s="55" t="s">
        <v>36</v>
      </c>
      <c r="D341" s="55"/>
      <c r="E341" s="55" t="s">
        <v>54</v>
      </c>
      <c r="F341" s="55" t="s">
        <v>92</v>
      </c>
      <c r="G341" s="52" t="s">
        <v>1591</v>
      </c>
      <c r="H341" s="55" t="s">
        <v>15</v>
      </c>
      <c r="I341" s="53" t="s">
        <v>612</v>
      </c>
    </row>
    <row r="342" spans="1:9" ht="14" customHeight="1" x14ac:dyDescent="0.25">
      <c r="A342" s="50" t="s">
        <v>613</v>
      </c>
      <c r="B342" s="55" t="s">
        <v>49</v>
      </c>
      <c r="C342" s="55" t="s">
        <v>36</v>
      </c>
      <c r="D342" s="63"/>
      <c r="E342" s="64" t="s">
        <v>71</v>
      </c>
      <c r="F342" s="55" t="s">
        <v>614</v>
      </c>
      <c r="G342" s="52" t="s">
        <v>1591</v>
      </c>
      <c r="H342" s="55" t="s">
        <v>15</v>
      </c>
      <c r="I342" s="53" t="s">
        <v>615</v>
      </c>
    </row>
    <row r="343" spans="1:9" ht="14" customHeight="1" x14ac:dyDescent="0.25">
      <c r="A343" s="54" t="s">
        <v>616</v>
      </c>
      <c r="B343" s="55" t="s">
        <v>49</v>
      </c>
      <c r="C343" s="55" t="s">
        <v>617</v>
      </c>
      <c r="D343" s="48"/>
      <c r="E343" s="67" t="s">
        <v>95</v>
      </c>
      <c r="F343" s="52" t="s">
        <v>68</v>
      </c>
      <c r="G343" s="52" t="s">
        <v>1591</v>
      </c>
      <c r="H343" s="52" t="s">
        <v>56</v>
      </c>
      <c r="I343" s="53" t="s">
        <v>618</v>
      </c>
    </row>
    <row r="344" spans="1:9" ht="14" customHeight="1" x14ac:dyDescent="0.25">
      <c r="A344" s="50" t="s">
        <v>619</v>
      </c>
      <c r="B344" s="55" t="s">
        <v>49</v>
      </c>
      <c r="C344" s="55" t="s">
        <v>620</v>
      </c>
      <c r="D344" s="63"/>
      <c r="E344" s="64" t="s">
        <v>381</v>
      </c>
      <c r="F344" s="55" t="s">
        <v>183</v>
      </c>
      <c r="G344" s="52" t="s">
        <v>1591</v>
      </c>
      <c r="H344" s="55" t="s">
        <v>15</v>
      </c>
      <c r="I344" s="53" t="s">
        <v>621</v>
      </c>
    </row>
    <row r="345" spans="1:9" ht="14" customHeight="1" x14ac:dyDescent="0.25">
      <c r="A345" s="54" t="s">
        <v>622</v>
      </c>
      <c r="B345" s="55" t="s">
        <v>49</v>
      </c>
      <c r="C345" s="55" t="s">
        <v>36</v>
      </c>
      <c r="D345" s="55"/>
      <c r="E345" s="56" t="s">
        <v>12</v>
      </c>
      <c r="F345" s="55" t="s">
        <v>183</v>
      </c>
      <c r="G345" s="52" t="s">
        <v>1591</v>
      </c>
      <c r="H345" s="55" t="s">
        <v>15</v>
      </c>
      <c r="I345" s="53" t="s">
        <v>623</v>
      </c>
    </row>
    <row r="346" spans="1:9" ht="14" customHeight="1" x14ac:dyDescent="0.25">
      <c r="A346" s="54" t="s">
        <v>624</v>
      </c>
      <c r="B346" s="55" t="s">
        <v>49</v>
      </c>
      <c r="C346" s="55" t="s">
        <v>11</v>
      </c>
      <c r="D346" s="51"/>
      <c r="E346" s="67" t="s">
        <v>95</v>
      </c>
      <c r="F346" s="51" t="s">
        <v>68</v>
      </c>
      <c r="G346" s="52" t="s">
        <v>1591</v>
      </c>
      <c r="H346" s="56" t="s">
        <v>56</v>
      </c>
      <c r="I346" s="57"/>
    </row>
    <row r="347" spans="1:9" ht="14" customHeight="1" x14ac:dyDescent="0.25">
      <c r="A347" s="54" t="s">
        <v>625</v>
      </c>
      <c r="B347" s="55" t="s">
        <v>49</v>
      </c>
      <c r="C347" s="55" t="s">
        <v>11</v>
      </c>
      <c r="D347" s="56"/>
      <c r="E347" s="56" t="s">
        <v>12</v>
      </c>
      <c r="F347" s="56" t="s">
        <v>626</v>
      </c>
      <c r="G347" s="52" t="s">
        <v>1591</v>
      </c>
      <c r="H347" s="56" t="s">
        <v>56</v>
      </c>
      <c r="I347" s="57" t="s">
        <v>627</v>
      </c>
    </row>
    <row r="348" spans="1:9" ht="14" customHeight="1" x14ac:dyDescent="0.25">
      <c r="A348" s="54" t="s">
        <v>1593</v>
      </c>
      <c r="B348" s="55" t="s">
        <v>35</v>
      </c>
      <c r="C348" s="55" t="s">
        <v>36</v>
      </c>
      <c r="D348" s="55"/>
      <c r="E348" s="55" t="s">
        <v>54</v>
      </c>
      <c r="F348" s="55" t="s">
        <v>1603</v>
      </c>
      <c r="G348" s="52" t="s">
        <v>1591</v>
      </c>
      <c r="H348" s="55" t="s">
        <v>15</v>
      </c>
      <c r="I348" s="77" t="s">
        <v>1612</v>
      </c>
    </row>
    <row r="349" spans="1:9" ht="14" customHeight="1" x14ac:dyDescent="0.25">
      <c r="A349" s="54" t="s">
        <v>628</v>
      </c>
      <c r="B349" s="55" t="s">
        <v>35</v>
      </c>
      <c r="C349" s="55" t="s">
        <v>36</v>
      </c>
      <c r="D349" s="55"/>
      <c r="E349" s="55" t="s">
        <v>12</v>
      </c>
      <c r="F349" s="55" t="s">
        <v>629</v>
      </c>
      <c r="G349" s="52" t="s">
        <v>1591</v>
      </c>
      <c r="H349" s="55" t="s">
        <v>15</v>
      </c>
      <c r="I349" s="53" t="s">
        <v>630</v>
      </c>
    </row>
    <row r="350" spans="1:9" ht="14" customHeight="1" x14ac:dyDescent="0.25">
      <c r="A350" s="50" t="s">
        <v>631</v>
      </c>
      <c r="B350" s="55" t="s">
        <v>35</v>
      </c>
      <c r="C350" s="55" t="s">
        <v>18</v>
      </c>
      <c r="D350" s="63"/>
      <c r="E350" s="67" t="s">
        <v>95</v>
      </c>
      <c r="F350" s="55" t="s">
        <v>186</v>
      </c>
      <c r="G350" s="52" t="s">
        <v>1591</v>
      </c>
      <c r="H350" s="55" t="s">
        <v>15</v>
      </c>
      <c r="I350" s="53" t="s">
        <v>445</v>
      </c>
    </row>
    <row r="351" spans="1:9" ht="14" customHeight="1" x14ac:dyDescent="0.25">
      <c r="A351" s="50" t="s">
        <v>632</v>
      </c>
      <c r="B351" s="55" t="s">
        <v>35</v>
      </c>
      <c r="C351" s="55" t="s">
        <v>36</v>
      </c>
      <c r="D351" s="69"/>
      <c r="E351" s="69" t="s">
        <v>633</v>
      </c>
      <c r="F351" s="69" t="s">
        <v>186</v>
      </c>
      <c r="G351" s="52" t="s">
        <v>1591</v>
      </c>
      <c r="H351" s="69" t="s">
        <v>15</v>
      </c>
      <c r="I351" s="70" t="s">
        <v>634</v>
      </c>
    </row>
    <row r="352" spans="1:9" ht="14" customHeight="1" x14ac:dyDescent="0.25">
      <c r="A352" s="54" t="s">
        <v>635</v>
      </c>
      <c r="B352" s="55" t="s">
        <v>35</v>
      </c>
      <c r="C352" s="55" t="s">
        <v>36</v>
      </c>
      <c r="D352" s="55"/>
      <c r="E352" s="55" t="s">
        <v>21</v>
      </c>
      <c r="F352" s="55" t="s">
        <v>629</v>
      </c>
      <c r="G352" s="52" t="s">
        <v>1591</v>
      </c>
      <c r="H352" s="55" t="s">
        <v>15</v>
      </c>
      <c r="I352" s="53" t="s">
        <v>636</v>
      </c>
    </row>
    <row r="353" spans="1:9" ht="14" customHeight="1" x14ac:dyDescent="0.25">
      <c r="A353" s="54" t="s">
        <v>637</v>
      </c>
      <c r="B353" s="55" t="s">
        <v>35</v>
      </c>
      <c r="C353" s="55" t="s">
        <v>36</v>
      </c>
      <c r="D353" s="55"/>
      <c r="E353" s="55" t="s">
        <v>54</v>
      </c>
      <c r="F353" s="55"/>
      <c r="G353" s="52" t="s">
        <v>1591</v>
      </c>
      <c r="H353" s="56" t="s">
        <v>15</v>
      </c>
      <c r="I353" s="57"/>
    </row>
    <row r="354" spans="1:9" ht="14" customHeight="1" x14ac:dyDescent="0.25">
      <c r="A354" s="90" t="s">
        <v>638</v>
      </c>
      <c r="B354" s="55" t="s">
        <v>35</v>
      </c>
      <c r="C354" s="55" t="s">
        <v>36</v>
      </c>
      <c r="D354" s="55"/>
      <c r="E354" s="55" t="s">
        <v>54</v>
      </c>
      <c r="F354" s="55" t="s">
        <v>92</v>
      </c>
      <c r="G354" s="52" t="s">
        <v>1591</v>
      </c>
      <c r="H354" s="52" t="s">
        <v>15</v>
      </c>
      <c r="I354" s="57" t="s">
        <v>639</v>
      </c>
    </row>
    <row r="355" spans="1:9" ht="14" customHeight="1" x14ac:dyDescent="0.25">
      <c r="A355" s="54" t="s">
        <v>640</v>
      </c>
      <c r="B355" s="55" t="s">
        <v>35</v>
      </c>
      <c r="C355" s="55" t="s">
        <v>36</v>
      </c>
      <c r="D355" s="51"/>
      <c r="E355" s="51" t="s">
        <v>343</v>
      </c>
      <c r="F355" s="51" t="s">
        <v>186</v>
      </c>
      <c r="G355" s="52" t="s">
        <v>1591</v>
      </c>
      <c r="H355" s="56" t="s">
        <v>56</v>
      </c>
      <c r="I355" s="53" t="s">
        <v>641</v>
      </c>
    </row>
    <row r="356" spans="1:9" ht="14" customHeight="1" x14ac:dyDescent="0.25">
      <c r="A356" s="54" t="s">
        <v>642</v>
      </c>
      <c r="B356" s="55" t="s">
        <v>35</v>
      </c>
      <c r="C356" s="55" t="s">
        <v>36</v>
      </c>
      <c r="D356" s="55"/>
      <c r="E356" s="55" t="s">
        <v>12</v>
      </c>
      <c r="F356" s="55" t="s">
        <v>643</v>
      </c>
      <c r="G356" s="52" t="s">
        <v>1591</v>
      </c>
      <c r="H356" s="51" t="s">
        <v>15</v>
      </c>
      <c r="I356" s="53" t="s">
        <v>644</v>
      </c>
    </row>
    <row r="357" spans="1:9" ht="14" customHeight="1" x14ac:dyDescent="0.25">
      <c r="A357" s="54" t="s">
        <v>645</v>
      </c>
      <c r="B357" s="55" t="s">
        <v>35</v>
      </c>
      <c r="C357" s="55" t="s">
        <v>36</v>
      </c>
      <c r="D357" s="51"/>
      <c r="E357" s="51" t="s">
        <v>54</v>
      </c>
      <c r="F357" s="51" t="s">
        <v>338</v>
      </c>
      <c r="G357" s="52" t="s">
        <v>1591</v>
      </c>
      <c r="H357" s="51" t="s">
        <v>15</v>
      </c>
      <c r="I357" s="53" t="s">
        <v>646</v>
      </c>
    </row>
    <row r="358" spans="1:9" ht="14" customHeight="1" x14ac:dyDescent="0.25">
      <c r="A358" s="54" t="s">
        <v>647</v>
      </c>
      <c r="B358" s="55" t="s">
        <v>35</v>
      </c>
      <c r="C358" s="55" t="s">
        <v>11</v>
      </c>
      <c r="D358" s="56"/>
      <c r="E358" s="56" t="s">
        <v>12</v>
      </c>
      <c r="F358" s="56" t="s">
        <v>626</v>
      </c>
      <c r="G358" s="52" t="s">
        <v>1591</v>
      </c>
      <c r="H358" s="56" t="s">
        <v>56</v>
      </c>
      <c r="I358" s="57" t="s">
        <v>648</v>
      </c>
    </row>
    <row r="359" spans="1:9" ht="14" customHeight="1" x14ac:dyDescent="0.25">
      <c r="A359" s="54" t="s">
        <v>649</v>
      </c>
      <c r="B359" s="55" t="s">
        <v>206</v>
      </c>
      <c r="C359" s="55" t="s">
        <v>36</v>
      </c>
      <c r="D359" s="55"/>
      <c r="E359" s="55" t="s">
        <v>176</v>
      </c>
      <c r="F359" s="55" t="s">
        <v>186</v>
      </c>
      <c r="G359" s="52" t="s">
        <v>1591</v>
      </c>
      <c r="H359" s="56" t="s">
        <v>56</v>
      </c>
      <c r="I359" s="98" t="s">
        <v>650</v>
      </c>
    </row>
    <row r="360" spans="1:9" ht="14" customHeight="1" x14ac:dyDescent="0.3">
      <c r="A360" s="50" t="s">
        <v>651</v>
      </c>
      <c r="B360" s="55" t="s">
        <v>35</v>
      </c>
      <c r="C360" s="55" t="s">
        <v>652</v>
      </c>
      <c r="D360" s="80"/>
      <c r="E360" s="67" t="s">
        <v>95</v>
      </c>
      <c r="F360" s="80" t="s">
        <v>653</v>
      </c>
      <c r="G360" s="52" t="s">
        <v>1591</v>
      </c>
      <c r="H360" s="80" t="s">
        <v>127</v>
      </c>
      <c r="I360" s="81" t="s">
        <v>654</v>
      </c>
    </row>
    <row r="361" spans="1:9" ht="14" customHeight="1" x14ac:dyDescent="0.25">
      <c r="A361" s="89" t="s">
        <v>655</v>
      </c>
      <c r="B361" s="55" t="s">
        <v>35</v>
      </c>
      <c r="C361" s="55" t="s">
        <v>113</v>
      </c>
      <c r="D361" s="55" t="e">
        <f>VLOOKUP(#REF!,'[1]Not Ready for Sync'!$2:$567,4,FALSE)</f>
        <v>#REF!</v>
      </c>
      <c r="E361" s="82" t="s">
        <v>656</v>
      </c>
      <c r="F361" s="82" t="s">
        <v>657</v>
      </c>
      <c r="G361" s="52" t="s">
        <v>1591</v>
      </c>
      <c r="H361" s="82" t="s">
        <v>56</v>
      </c>
      <c r="I361" s="87" t="s">
        <v>658</v>
      </c>
    </row>
    <row r="362" spans="1:9" ht="14" customHeight="1" x14ac:dyDescent="0.25">
      <c r="A362" s="54" t="s">
        <v>659</v>
      </c>
      <c r="B362" s="55" t="s">
        <v>206</v>
      </c>
      <c r="C362" s="55" t="s">
        <v>314</v>
      </c>
      <c r="D362" s="55"/>
      <c r="E362" s="55" t="s">
        <v>54</v>
      </c>
      <c r="F362" s="55" t="s">
        <v>31</v>
      </c>
      <c r="G362" s="52" t="s">
        <v>1591</v>
      </c>
      <c r="H362" s="55" t="s">
        <v>15</v>
      </c>
      <c r="I362" s="53" t="s">
        <v>660</v>
      </c>
    </row>
    <row r="363" spans="1:9" ht="14" customHeight="1" x14ac:dyDescent="0.25">
      <c r="A363" s="90" t="s">
        <v>661</v>
      </c>
      <c r="B363" s="55" t="s">
        <v>206</v>
      </c>
      <c r="C363" s="55" t="s">
        <v>36</v>
      </c>
      <c r="D363" s="55"/>
      <c r="E363" s="55" t="s">
        <v>21</v>
      </c>
      <c r="F363" s="55" t="s">
        <v>183</v>
      </c>
      <c r="G363" s="52" t="s">
        <v>1591</v>
      </c>
      <c r="H363" s="56" t="s">
        <v>56</v>
      </c>
      <c r="I363" s="53" t="s">
        <v>662</v>
      </c>
    </row>
    <row r="364" spans="1:9" ht="14" customHeight="1" x14ac:dyDescent="0.25">
      <c r="A364" s="54" t="s">
        <v>663</v>
      </c>
      <c r="B364" s="55" t="s">
        <v>35</v>
      </c>
      <c r="C364" s="55" t="s">
        <v>36</v>
      </c>
      <c r="D364" s="55"/>
      <c r="E364" s="55" t="s">
        <v>43</v>
      </c>
      <c r="F364" s="55" t="s">
        <v>664</v>
      </c>
      <c r="G364" s="52" t="s">
        <v>1591</v>
      </c>
      <c r="H364" s="55" t="s">
        <v>15</v>
      </c>
      <c r="I364" s="53" t="s">
        <v>665</v>
      </c>
    </row>
    <row r="365" spans="1:9" ht="14" customHeight="1" x14ac:dyDescent="0.25">
      <c r="A365" s="54" t="s">
        <v>666</v>
      </c>
      <c r="B365" s="55" t="s">
        <v>206</v>
      </c>
      <c r="C365" s="55" t="s">
        <v>11</v>
      </c>
      <c r="D365" s="56"/>
      <c r="E365" s="67" t="s">
        <v>95</v>
      </c>
      <c r="F365" s="56" t="s">
        <v>68</v>
      </c>
      <c r="G365" s="52" t="s">
        <v>1591</v>
      </c>
      <c r="H365" s="56" t="s">
        <v>56</v>
      </c>
      <c r="I365" s="53" t="s">
        <v>667</v>
      </c>
    </row>
    <row r="366" spans="1:9" ht="14" customHeight="1" x14ac:dyDescent="0.25">
      <c r="A366" s="78" t="s">
        <v>668</v>
      </c>
      <c r="B366" s="55" t="s">
        <v>25</v>
      </c>
      <c r="C366" s="55" t="s">
        <v>36</v>
      </c>
      <c r="D366" s="48"/>
      <c r="E366" s="48" t="s">
        <v>21</v>
      </c>
      <c r="F366" s="48"/>
      <c r="G366" s="52" t="s">
        <v>1591</v>
      </c>
      <c r="H366" s="52" t="s">
        <v>56</v>
      </c>
      <c r="I366" s="79"/>
    </row>
    <row r="367" spans="1:9" ht="14" customHeight="1" x14ac:dyDescent="0.25">
      <c r="A367" s="54" t="s">
        <v>669</v>
      </c>
      <c r="B367" s="55" t="s">
        <v>25</v>
      </c>
      <c r="C367" s="55" t="s">
        <v>36</v>
      </c>
      <c r="D367" s="55"/>
      <c r="E367" s="55" t="s">
        <v>176</v>
      </c>
      <c r="F367" s="55" t="s">
        <v>186</v>
      </c>
      <c r="G367" s="52" t="s">
        <v>1591</v>
      </c>
      <c r="H367" s="52" t="s">
        <v>15</v>
      </c>
      <c r="I367" s="98" t="s">
        <v>670</v>
      </c>
    </row>
    <row r="368" spans="1:9" ht="14" customHeight="1" x14ac:dyDescent="0.25">
      <c r="A368" s="54" t="s">
        <v>671</v>
      </c>
      <c r="B368" s="55" t="s">
        <v>25</v>
      </c>
      <c r="C368" s="55" t="s">
        <v>11</v>
      </c>
      <c r="D368" s="51"/>
      <c r="E368" s="56" t="s">
        <v>12</v>
      </c>
      <c r="F368" s="51" t="s">
        <v>672</v>
      </c>
      <c r="G368" s="52" t="s">
        <v>1591</v>
      </c>
      <c r="H368" s="56" t="s">
        <v>56</v>
      </c>
      <c r="I368" s="57"/>
    </row>
    <row r="369" spans="1:16351" s="99" customFormat="1" ht="14" customHeight="1" x14ac:dyDescent="0.25">
      <c r="A369" s="54" t="s">
        <v>673</v>
      </c>
      <c r="B369" s="55" t="s">
        <v>59</v>
      </c>
      <c r="C369" s="55" t="s">
        <v>222</v>
      </c>
      <c r="D369" s="55"/>
      <c r="E369" s="55" t="s">
        <v>674</v>
      </c>
      <c r="F369" s="55" t="s">
        <v>283</v>
      </c>
      <c r="G369" s="52" t="s">
        <v>1591</v>
      </c>
      <c r="H369" s="55" t="s">
        <v>15</v>
      </c>
      <c r="I369" s="53" t="s">
        <v>675</v>
      </c>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37"/>
      <c r="GB369" s="37"/>
      <c r="GC369" s="37"/>
      <c r="GD369" s="37"/>
      <c r="GE369" s="37"/>
      <c r="GF369" s="37"/>
      <c r="GG369" s="37"/>
      <c r="GH369" s="37"/>
      <c r="GI369" s="37"/>
      <c r="GJ369" s="37"/>
      <c r="GK369" s="37"/>
      <c r="GL369" s="37"/>
      <c r="GM369" s="37"/>
      <c r="GN369" s="37"/>
      <c r="GO369" s="37"/>
      <c r="GP369" s="37"/>
      <c r="GQ369" s="37"/>
      <c r="GR369" s="37"/>
      <c r="GS369" s="37"/>
      <c r="GT369" s="37"/>
      <c r="GU369" s="37"/>
      <c r="GV369" s="37"/>
      <c r="GW369" s="37"/>
      <c r="GX369" s="37"/>
      <c r="GY369" s="37"/>
      <c r="GZ369" s="37"/>
      <c r="HA369" s="37"/>
      <c r="HB369" s="37"/>
      <c r="HC369" s="37"/>
      <c r="HD369" s="37"/>
      <c r="HE369" s="37"/>
      <c r="HF369" s="37"/>
      <c r="HG369" s="37"/>
      <c r="HH369" s="37"/>
      <c r="HI369" s="37"/>
      <c r="HJ369" s="37"/>
      <c r="HK369" s="37"/>
      <c r="HL369" s="37"/>
      <c r="HM369" s="37"/>
      <c r="HN369" s="37"/>
      <c r="HO369" s="37"/>
      <c r="HP369" s="37"/>
      <c r="HQ369" s="37"/>
      <c r="HR369" s="37"/>
      <c r="HS369" s="37"/>
      <c r="HT369" s="37"/>
      <c r="HU369" s="37"/>
      <c r="HV369" s="37"/>
      <c r="HW369" s="37"/>
      <c r="HX369" s="37"/>
      <c r="HY369" s="37"/>
      <c r="HZ369" s="37"/>
      <c r="IA369" s="37"/>
      <c r="IB369" s="37"/>
      <c r="IC369" s="37"/>
      <c r="ID369" s="37"/>
      <c r="IE369" s="37"/>
      <c r="IF369" s="37"/>
      <c r="IG369" s="37"/>
      <c r="IH369" s="37"/>
      <c r="II369" s="37"/>
      <c r="IJ369" s="37"/>
      <c r="IK369" s="37"/>
      <c r="IL369" s="37"/>
      <c r="IM369" s="37"/>
      <c r="IN369" s="37"/>
      <c r="IO369" s="37"/>
      <c r="IP369" s="37"/>
      <c r="IQ369" s="37"/>
      <c r="IR369" s="37"/>
      <c r="IS369" s="37"/>
      <c r="IT369" s="37"/>
      <c r="IU369" s="37"/>
      <c r="IV369" s="37"/>
      <c r="IW369" s="37"/>
      <c r="IX369" s="37"/>
      <c r="IY369" s="37"/>
      <c r="IZ369" s="37"/>
      <c r="JA369" s="37"/>
      <c r="JB369" s="37"/>
      <c r="JC369" s="37"/>
      <c r="JD369" s="37"/>
      <c r="JE369" s="37"/>
      <c r="JF369" s="37"/>
      <c r="JG369" s="37"/>
      <c r="JH369" s="37"/>
      <c r="JI369" s="37"/>
      <c r="JJ369" s="37"/>
      <c r="JK369" s="37"/>
      <c r="JL369" s="37"/>
      <c r="JM369" s="37"/>
      <c r="JN369" s="37"/>
      <c r="JO369" s="37"/>
      <c r="JP369" s="37"/>
      <c r="JQ369" s="37"/>
      <c r="JR369" s="37"/>
      <c r="JS369" s="37"/>
      <c r="JT369" s="37"/>
      <c r="JU369" s="37"/>
      <c r="JV369" s="37"/>
      <c r="JW369" s="37"/>
      <c r="JX369" s="37"/>
      <c r="JY369" s="37"/>
      <c r="JZ369" s="37"/>
      <c r="KA369" s="37"/>
      <c r="KB369" s="37"/>
      <c r="KC369" s="37"/>
      <c r="KD369" s="37"/>
      <c r="KE369" s="37"/>
      <c r="KF369" s="37"/>
      <c r="KG369" s="37"/>
      <c r="KH369" s="37"/>
      <c r="KI369" s="37"/>
      <c r="KJ369" s="37"/>
      <c r="KK369" s="37"/>
      <c r="KL369" s="37"/>
      <c r="KM369" s="37"/>
      <c r="KN369" s="37"/>
      <c r="KO369" s="37"/>
      <c r="KP369" s="37"/>
      <c r="KQ369" s="37"/>
      <c r="KR369" s="37"/>
      <c r="KS369" s="37"/>
      <c r="KT369" s="37"/>
      <c r="KU369" s="37"/>
      <c r="KV369" s="37"/>
      <c r="KW369" s="37"/>
      <c r="KX369" s="37"/>
      <c r="KY369" s="37"/>
      <c r="KZ369" s="37"/>
      <c r="LA369" s="37"/>
      <c r="LB369" s="37"/>
      <c r="LC369" s="37"/>
      <c r="LD369" s="37"/>
      <c r="LE369" s="37"/>
      <c r="LF369" s="37"/>
      <c r="LG369" s="37"/>
      <c r="LH369" s="37"/>
      <c r="LI369" s="37"/>
      <c r="LJ369" s="37"/>
      <c r="LK369" s="37"/>
      <c r="LL369" s="37"/>
      <c r="LM369" s="37"/>
      <c r="LN369" s="37"/>
      <c r="LO369" s="37"/>
      <c r="LP369" s="37"/>
      <c r="LQ369" s="37"/>
      <c r="LR369" s="37"/>
      <c r="LS369" s="37"/>
      <c r="LT369" s="37"/>
      <c r="LU369" s="37"/>
      <c r="LV369" s="37"/>
      <c r="LW369" s="37"/>
      <c r="LX369" s="37"/>
      <c r="LY369" s="37"/>
      <c r="LZ369" s="37"/>
      <c r="MA369" s="37"/>
      <c r="MB369" s="37"/>
      <c r="MC369" s="37"/>
      <c r="MD369" s="37"/>
      <c r="ME369" s="37"/>
      <c r="MF369" s="37"/>
      <c r="MG369" s="37"/>
      <c r="MH369" s="37"/>
      <c r="MI369" s="37"/>
      <c r="MJ369" s="37"/>
      <c r="MK369" s="37"/>
      <c r="ML369" s="37"/>
      <c r="MM369" s="37"/>
      <c r="MN369" s="37"/>
      <c r="MO369" s="37"/>
      <c r="MP369" s="37"/>
      <c r="MQ369" s="37"/>
      <c r="MR369" s="37"/>
      <c r="MS369" s="37"/>
      <c r="MT369" s="37"/>
      <c r="MU369" s="37"/>
      <c r="MV369" s="37"/>
      <c r="MW369" s="37"/>
      <c r="MX369" s="37"/>
      <c r="MY369" s="37"/>
      <c r="MZ369" s="37"/>
      <c r="NA369" s="37"/>
      <c r="NB369" s="37"/>
      <c r="NC369" s="37"/>
      <c r="ND369" s="37"/>
      <c r="NE369" s="37"/>
      <c r="NF369" s="37"/>
      <c r="NG369" s="37"/>
      <c r="NH369" s="37"/>
      <c r="NI369" s="37"/>
      <c r="NJ369" s="37"/>
      <c r="NK369" s="37"/>
      <c r="NL369" s="37"/>
      <c r="NM369" s="37"/>
      <c r="NN369" s="37"/>
      <c r="NO369" s="37"/>
      <c r="NP369" s="37"/>
      <c r="NQ369" s="37"/>
      <c r="NR369" s="37"/>
      <c r="NS369" s="37"/>
      <c r="NT369" s="37"/>
      <c r="NU369" s="37"/>
      <c r="NV369" s="37"/>
      <c r="NW369" s="37"/>
      <c r="NX369" s="37"/>
      <c r="NY369" s="37"/>
      <c r="NZ369" s="37"/>
      <c r="OA369" s="37"/>
      <c r="OB369" s="37"/>
      <c r="OC369" s="37"/>
      <c r="OD369" s="37"/>
      <c r="OE369" s="37"/>
      <c r="OF369" s="37"/>
      <c r="OG369" s="37"/>
      <c r="OH369" s="37"/>
      <c r="OI369" s="37"/>
      <c r="OJ369" s="37"/>
      <c r="OK369" s="37"/>
      <c r="OL369" s="37"/>
      <c r="OM369" s="37"/>
      <c r="ON369" s="37"/>
      <c r="OO369" s="37"/>
      <c r="OP369" s="37"/>
      <c r="OQ369" s="37"/>
      <c r="OR369" s="37"/>
      <c r="OS369" s="37"/>
      <c r="OT369" s="37"/>
      <c r="OU369" s="37"/>
      <c r="OV369" s="37"/>
      <c r="OW369" s="37"/>
      <c r="OX369" s="37"/>
      <c r="OY369" s="37"/>
      <c r="OZ369" s="37"/>
      <c r="PA369" s="37"/>
      <c r="PB369" s="37"/>
      <c r="PC369" s="37"/>
      <c r="PD369" s="37"/>
      <c r="PE369" s="37"/>
      <c r="PF369" s="37"/>
      <c r="PG369" s="37"/>
      <c r="PH369" s="37"/>
      <c r="PI369" s="37"/>
      <c r="PJ369" s="37"/>
      <c r="PK369" s="37"/>
      <c r="PL369" s="37"/>
      <c r="PM369" s="37"/>
      <c r="PN369" s="37"/>
      <c r="PO369" s="37"/>
      <c r="PP369" s="37"/>
      <c r="PQ369" s="37"/>
      <c r="PR369" s="37"/>
      <c r="PS369" s="37"/>
      <c r="PT369" s="37"/>
      <c r="PU369" s="37"/>
      <c r="PV369" s="37"/>
      <c r="PW369" s="37"/>
      <c r="PX369" s="37"/>
      <c r="PY369" s="37"/>
      <c r="PZ369" s="37"/>
      <c r="QA369" s="37"/>
      <c r="QB369" s="37"/>
      <c r="QC369" s="37"/>
      <c r="QD369" s="37"/>
      <c r="QE369" s="37"/>
      <c r="QF369" s="37"/>
      <c r="QG369" s="37"/>
      <c r="QH369" s="37"/>
      <c r="QI369" s="37"/>
      <c r="QJ369" s="37"/>
      <c r="QK369" s="37"/>
      <c r="QL369" s="37"/>
      <c r="QM369" s="37"/>
      <c r="QN369" s="37"/>
      <c r="QO369" s="37"/>
      <c r="QP369" s="37"/>
      <c r="QQ369" s="37"/>
      <c r="QR369" s="37"/>
      <c r="QS369" s="37"/>
      <c r="QT369" s="37"/>
      <c r="QU369" s="37"/>
      <c r="QV369" s="37"/>
      <c r="QW369" s="37"/>
      <c r="QX369" s="37"/>
      <c r="QY369" s="37"/>
      <c r="QZ369" s="37"/>
      <c r="RA369" s="37"/>
      <c r="RB369" s="37"/>
      <c r="RC369" s="37"/>
      <c r="RD369" s="37"/>
      <c r="RE369" s="37"/>
      <c r="RF369" s="37"/>
      <c r="RG369" s="37"/>
      <c r="RH369" s="37"/>
      <c r="RI369" s="37"/>
      <c r="RJ369" s="37"/>
      <c r="RK369" s="37"/>
      <c r="RL369" s="37"/>
      <c r="RM369" s="37"/>
      <c r="RN369" s="37"/>
      <c r="RO369" s="37"/>
      <c r="RP369" s="37"/>
      <c r="RQ369" s="37"/>
      <c r="RR369" s="37"/>
      <c r="RS369" s="37"/>
      <c r="RT369" s="37"/>
      <c r="RU369" s="37"/>
      <c r="RV369" s="37"/>
      <c r="RW369" s="37"/>
      <c r="RX369" s="37"/>
      <c r="RY369" s="37"/>
      <c r="RZ369" s="37"/>
      <c r="SA369" s="37"/>
      <c r="SB369" s="37"/>
      <c r="SC369" s="37"/>
      <c r="SD369" s="37"/>
      <c r="SE369" s="37"/>
      <c r="SF369" s="37"/>
      <c r="SG369" s="37"/>
      <c r="SH369" s="37"/>
      <c r="SI369" s="37"/>
      <c r="SJ369" s="37"/>
      <c r="SK369" s="37"/>
      <c r="SL369" s="37"/>
      <c r="SM369" s="37"/>
      <c r="SN369" s="37"/>
      <c r="SO369" s="37"/>
      <c r="SP369" s="37"/>
      <c r="SQ369" s="37"/>
      <c r="SR369" s="37"/>
      <c r="SS369" s="37"/>
      <c r="ST369" s="37"/>
      <c r="SU369" s="37"/>
      <c r="SV369" s="37"/>
      <c r="SW369" s="37"/>
      <c r="SX369" s="37"/>
      <c r="SY369" s="37"/>
      <c r="SZ369" s="37"/>
      <c r="TA369" s="37"/>
      <c r="TB369" s="37"/>
      <c r="TC369" s="37"/>
      <c r="TD369" s="37"/>
      <c r="TE369" s="37"/>
      <c r="TF369" s="37"/>
      <c r="TG369" s="37"/>
      <c r="TH369" s="37"/>
      <c r="TI369" s="37"/>
      <c r="TJ369" s="37"/>
      <c r="TK369" s="37"/>
      <c r="TL369" s="37"/>
      <c r="TM369" s="37"/>
      <c r="TN369" s="37"/>
      <c r="TO369" s="37"/>
      <c r="TP369" s="37"/>
      <c r="TQ369" s="37"/>
      <c r="TR369" s="37"/>
      <c r="TS369" s="37"/>
      <c r="TT369" s="37"/>
      <c r="TU369" s="37"/>
      <c r="TV369" s="37"/>
      <c r="TW369" s="37"/>
      <c r="TX369" s="37"/>
      <c r="TY369" s="37"/>
      <c r="TZ369" s="37"/>
      <c r="UA369" s="37"/>
      <c r="UB369" s="37"/>
      <c r="UC369" s="37"/>
      <c r="UD369" s="37"/>
      <c r="UE369" s="37"/>
      <c r="UF369" s="37"/>
      <c r="UG369" s="37"/>
      <c r="UH369" s="37"/>
      <c r="UI369" s="37"/>
      <c r="UJ369" s="37"/>
      <c r="UK369" s="37"/>
      <c r="UL369" s="37"/>
      <c r="UM369" s="37"/>
      <c r="UN369" s="37"/>
      <c r="UO369" s="37"/>
      <c r="UP369" s="37"/>
      <c r="UQ369" s="37"/>
      <c r="UR369" s="37"/>
      <c r="US369" s="37"/>
      <c r="UT369" s="37"/>
      <c r="UU369" s="37"/>
      <c r="UV369" s="37"/>
      <c r="UW369" s="37"/>
      <c r="UX369" s="37"/>
      <c r="UY369" s="37"/>
      <c r="UZ369" s="37"/>
      <c r="VA369" s="37"/>
      <c r="VB369" s="37"/>
      <c r="VC369" s="37"/>
      <c r="VD369" s="37"/>
      <c r="VE369" s="37"/>
      <c r="VF369" s="37"/>
      <c r="VG369" s="37"/>
      <c r="VH369" s="37"/>
      <c r="VI369" s="37"/>
      <c r="VJ369" s="37"/>
      <c r="VK369" s="37"/>
      <c r="VL369" s="37"/>
      <c r="VM369" s="37"/>
      <c r="VN369" s="37"/>
      <c r="VO369" s="37"/>
      <c r="VP369" s="37"/>
      <c r="VQ369" s="37"/>
      <c r="VR369" s="37"/>
      <c r="VS369" s="37"/>
      <c r="VT369" s="37"/>
      <c r="VU369" s="37"/>
      <c r="VV369" s="37"/>
      <c r="VW369" s="37"/>
      <c r="VX369" s="37"/>
      <c r="VY369" s="37"/>
      <c r="VZ369" s="37"/>
      <c r="WA369" s="37"/>
      <c r="WB369" s="37"/>
      <c r="WC369" s="37"/>
      <c r="WD369" s="37"/>
      <c r="WE369" s="37"/>
      <c r="WF369" s="37"/>
      <c r="WG369" s="37"/>
      <c r="WH369" s="37"/>
      <c r="WI369" s="37"/>
      <c r="WJ369" s="37"/>
      <c r="WK369" s="37"/>
      <c r="WL369" s="37"/>
      <c r="WM369" s="37"/>
      <c r="WN369" s="37"/>
      <c r="WO369" s="37"/>
      <c r="WP369" s="37"/>
      <c r="WQ369" s="37"/>
      <c r="WR369" s="37"/>
      <c r="WS369" s="37"/>
      <c r="WT369" s="37"/>
      <c r="WU369" s="37"/>
      <c r="WV369" s="37"/>
      <c r="WW369" s="37"/>
      <c r="WX369" s="37"/>
      <c r="WY369" s="37"/>
      <c r="WZ369" s="37"/>
      <c r="XA369" s="37"/>
      <c r="XB369" s="37"/>
      <c r="XC369" s="37"/>
      <c r="XD369" s="37"/>
      <c r="XE369" s="37"/>
      <c r="XF369" s="37"/>
      <c r="XG369" s="37"/>
      <c r="XH369" s="37"/>
      <c r="XI369" s="37"/>
      <c r="XJ369" s="37"/>
      <c r="XK369" s="37"/>
      <c r="XL369" s="37"/>
      <c r="XM369" s="37"/>
      <c r="XN369" s="37"/>
      <c r="XO369" s="37"/>
      <c r="XP369" s="37"/>
      <c r="XQ369" s="37"/>
      <c r="XR369" s="37"/>
      <c r="XS369" s="37"/>
      <c r="XT369" s="37"/>
      <c r="XU369" s="37"/>
      <c r="XV369" s="37"/>
      <c r="XW369" s="37"/>
      <c r="XX369" s="37"/>
      <c r="XY369" s="37"/>
      <c r="XZ369" s="37"/>
      <c r="YA369" s="37"/>
      <c r="YB369" s="37"/>
      <c r="YC369" s="37"/>
      <c r="YD369" s="37"/>
      <c r="YE369" s="37"/>
      <c r="YF369" s="37"/>
      <c r="YG369" s="37"/>
      <c r="YH369" s="37"/>
      <c r="YI369" s="37"/>
      <c r="YJ369" s="37"/>
      <c r="YK369" s="37"/>
      <c r="YL369" s="37"/>
      <c r="YM369" s="37"/>
      <c r="YN369" s="37"/>
      <c r="YO369" s="37"/>
      <c r="YP369" s="37"/>
      <c r="YQ369" s="37"/>
      <c r="YR369" s="37"/>
      <c r="YS369" s="37"/>
      <c r="YT369" s="37"/>
      <c r="YU369" s="37"/>
      <c r="YV369" s="37"/>
      <c r="YW369" s="37"/>
      <c r="YX369" s="37"/>
      <c r="YY369" s="37"/>
      <c r="YZ369" s="37"/>
      <c r="ZA369" s="37"/>
      <c r="ZB369" s="37"/>
      <c r="ZC369" s="37"/>
      <c r="ZD369" s="37"/>
      <c r="ZE369" s="37"/>
      <c r="ZF369" s="37"/>
      <c r="ZG369" s="37"/>
      <c r="ZH369" s="37"/>
      <c r="ZI369" s="37"/>
      <c r="ZJ369" s="37"/>
      <c r="ZK369" s="37"/>
      <c r="ZL369" s="37"/>
      <c r="ZM369" s="37"/>
      <c r="ZN369" s="37"/>
      <c r="ZO369" s="37"/>
      <c r="ZP369" s="37"/>
      <c r="ZQ369" s="37"/>
      <c r="ZR369" s="37"/>
      <c r="ZS369" s="37"/>
      <c r="ZT369" s="37"/>
      <c r="ZU369" s="37"/>
      <c r="ZV369" s="37"/>
      <c r="ZW369" s="37"/>
      <c r="ZX369" s="37"/>
      <c r="ZY369" s="37"/>
      <c r="ZZ369" s="37"/>
      <c r="AAA369" s="37"/>
      <c r="AAB369" s="37"/>
      <c r="AAC369" s="37"/>
      <c r="AAD369" s="37"/>
      <c r="AAE369" s="37"/>
      <c r="AAF369" s="37"/>
      <c r="AAG369" s="37"/>
      <c r="AAH369" s="37"/>
      <c r="AAI369" s="37"/>
      <c r="AAJ369" s="37"/>
      <c r="AAK369" s="37"/>
      <c r="AAL369" s="37"/>
      <c r="AAM369" s="37"/>
      <c r="AAN369" s="37"/>
      <c r="AAO369" s="37"/>
      <c r="AAP369" s="37"/>
      <c r="AAQ369" s="37"/>
      <c r="AAR369" s="37"/>
      <c r="AAS369" s="37"/>
      <c r="AAT369" s="37"/>
      <c r="AAU369" s="37"/>
      <c r="AAV369" s="37"/>
      <c r="AAW369" s="37"/>
      <c r="AAX369" s="37"/>
      <c r="AAY369" s="37"/>
      <c r="AAZ369" s="37"/>
      <c r="ABA369" s="37"/>
      <c r="ABB369" s="37"/>
      <c r="ABC369" s="37"/>
      <c r="ABD369" s="37"/>
      <c r="ABE369" s="37"/>
      <c r="ABF369" s="37"/>
      <c r="ABG369" s="37"/>
      <c r="ABH369" s="37"/>
      <c r="ABI369" s="37"/>
      <c r="ABJ369" s="37"/>
      <c r="ABK369" s="37"/>
      <c r="ABL369" s="37"/>
      <c r="ABM369" s="37"/>
      <c r="ABN369" s="37"/>
      <c r="ABO369" s="37"/>
      <c r="ABP369" s="37"/>
      <c r="ABQ369" s="37"/>
      <c r="ABR369" s="37"/>
      <c r="ABS369" s="37"/>
      <c r="ABT369" s="37"/>
      <c r="ABU369" s="37"/>
      <c r="ABV369" s="37"/>
      <c r="ABW369" s="37"/>
      <c r="ABX369" s="37"/>
      <c r="ABY369" s="37"/>
      <c r="ABZ369" s="37"/>
      <c r="ACA369" s="37"/>
      <c r="ACB369" s="37"/>
      <c r="ACC369" s="37"/>
      <c r="ACD369" s="37"/>
      <c r="ACE369" s="37"/>
      <c r="ACF369" s="37"/>
      <c r="ACG369" s="37"/>
      <c r="ACH369" s="37"/>
      <c r="ACI369" s="37"/>
      <c r="ACJ369" s="37"/>
      <c r="ACK369" s="37"/>
      <c r="ACL369" s="37"/>
      <c r="ACM369" s="37"/>
      <c r="ACN369" s="37"/>
      <c r="ACO369" s="37"/>
      <c r="ACP369" s="37"/>
      <c r="ACQ369" s="37"/>
      <c r="ACR369" s="37"/>
      <c r="ACS369" s="37"/>
      <c r="ACT369" s="37"/>
      <c r="ACU369" s="37"/>
      <c r="ACV369" s="37"/>
      <c r="ACW369" s="37"/>
      <c r="ACX369" s="37"/>
      <c r="ACY369" s="37"/>
      <c r="ACZ369" s="37"/>
      <c r="ADA369" s="37"/>
      <c r="ADB369" s="37"/>
      <c r="ADC369" s="37"/>
      <c r="ADD369" s="37"/>
      <c r="ADE369" s="37"/>
      <c r="ADF369" s="37"/>
      <c r="ADG369" s="37"/>
      <c r="ADH369" s="37"/>
      <c r="ADI369" s="37"/>
      <c r="ADJ369" s="37"/>
      <c r="ADK369" s="37"/>
      <c r="ADL369" s="37"/>
      <c r="ADM369" s="37"/>
      <c r="ADN369" s="37"/>
      <c r="ADO369" s="37"/>
      <c r="ADP369" s="37"/>
      <c r="ADQ369" s="37"/>
      <c r="ADR369" s="37"/>
      <c r="ADS369" s="37"/>
      <c r="ADT369" s="37"/>
      <c r="ADU369" s="37"/>
      <c r="ADV369" s="37"/>
      <c r="ADW369" s="37"/>
      <c r="ADX369" s="37"/>
      <c r="ADY369" s="37"/>
      <c r="ADZ369" s="37"/>
      <c r="AEA369" s="37"/>
      <c r="AEB369" s="37"/>
      <c r="AEC369" s="37"/>
      <c r="AED369" s="37"/>
      <c r="AEE369" s="37"/>
      <c r="AEF369" s="37"/>
      <c r="AEG369" s="37"/>
      <c r="AEH369" s="37"/>
      <c r="AEI369" s="37"/>
      <c r="AEJ369" s="37"/>
      <c r="AEK369" s="37"/>
      <c r="AEL369" s="37"/>
      <c r="AEM369" s="37"/>
      <c r="AEN369" s="37"/>
      <c r="AEO369" s="37"/>
      <c r="AEP369" s="37"/>
      <c r="AEQ369" s="37"/>
      <c r="AER369" s="37"/>
      <c r="AES369" s="37"/>
      <c r="AET369" s="37"/>
      <c r="AEU369" s="37"/>
      <c r="AEV369" s="37"/>
      <c r="AEW369" s="37"/>
      <c r="AEX369" s="37"/>
      <c r="AEY369" s="37"/>
      <c r="AEZ369" s="37"/>
      <c r="AFA369" s="37"/>
      <c r="AFB369" s="37"/>
      <c r="AFC369" s="37"/>
      <c r="AFD369" s="37"/>
      <c r="AFE369" s="37"/>
      <c r="AFF369" s="37"/>
      <c r="AFG369" s="37"/>
      <c r="AFH369" s="37"/>
      <c r="AFI369" s="37"/>
      <c r="AFJ369" s="37"/>
      <c r="AFK369" s="37"/>
      <c r="AFL369" s="37"/>
      <c r="AFM369" s="37"/>
      <c r="AFN369" s="37"/>
      <c r="AFO369" s="37"/>
      <c r="AFP369" s="37"/>
      <c r="AFQ369" s="37"/>
      <c r="AFR369" s="37"/>
      <c r="AFS369" s="37"/>
      <c r="AFT369" s="37"/>
      <c r="AFU369" s="37"/>
      <c r="AFV369" s="37"/>
      <c r="AFW369" s="37"/>
      <c r="AFX369" s="37"/>
      <c r="AFY369" s="37"/>
      <c r="AFZ369" s="37"/>
      <c r="AGA369" s="37"/>
      <c r="AGB369" s="37"/>
      <c r="AGC369" s="37"/>
      <c r="AGD369" s="37"/>
      <c r="AGE369" s="37"/>
      <c r="AGF369" s="37"/>
      <c r="AGG369" s="37"/>
      <c r="AGH369" s="37"/>
      <c r="AGI369" s="37"/>
      <c r="AGJ369" s="37"/>
      <c r="AGK369" s="37"/>
      <c r="AGL369" s="37"/>
      <c r="AGM369" s="37"/>
      <c r="AGN369" s="37"/>
      <c r="AGO369" s="37"/>
      <c r="AGP369" s="37"/>
      <c r="AGQ369" s="37"/>
      <c r="AGR369" s="37"/>
      <c r="AGS369" s="37"/>
      <c r="AGT369" s="37"/>
      <c r="AGU369" s="37"/>
      <c r="AGV369" s="37"/>
      <c r="AGW369" s="37"/>
      <c r="AGX369" s="37"/>
      <c r="AGY369" s="37"/>
      <c r="AGZ369" s="37"/>
      <c r="AHA369" s="37"/>
      <c r="AHB369" s="37"/>
      <c r="AHC369" s="37"/>
      <c r="AHD369" s="37"/>
      <c r="AHE369" s="37"/>
      <c r="AHF369" s="37"/>
      <c r="AHG369" s="37"/>
      <c r="AHH369" s="37"/>
      <c r="AHI369" s="37"/>
      <c r="AHJ369" s="37"/>
      <c r="AHK369" s="37"/>
      <c r="AHL369" s="37"/>
      <c r="AHM369" s="37"/>
      <c r="AHN369" s="37"/>
      <c r="AHO369" s="37"/>
      <c r="AHP369" s="37"/>
      <c r="AHQ369" s="37"/>
      <c r="AHR369" s="37"/>
      <c r="AHS369" s="37"/>
      <c r="AHT369" s="37"/>
      <c r="AHU369" s="37"/>
      <c r="AHV369" s="37"/>
      <c r="AHW369" s="37"/>
      <c r="AHX369" s="37"/>
      <c r="AHY369" s="37"/>
      <c r="AHZ369" s="37"/>
      <c r="AIA369" s="37"/>
      <c r="AIB369" s="37"/>
      <c r="AIC369" s="37"/>
      <c r="AID369" s="37"/>
      <c r="AIE369" s="37"/>
      <c r="AIF369" s="37"/>
      <c r="AIG369" s="37"/>
      <c r="AIH369" s="37"/>
      <c r="AII369" s="37"/>
      <c r="AIJ369" s="37"/>
      <c r="AIK369" s="37"/>
      <c r="AIL369" s="37"/>
      <c r="AIM369" s="37"/>
      <c r="AIN369" s="37"/>
      <c r="AIO369" s="37"/>
      <c r="AIP369" s="37"/>
      <c r="AIQ369" s="37"/>
      <c r="AIR369" s="37"/>
      <c r="AIS369" s="37"/>
      <c r="AIT369" s="37"/>
      <c r="AIU369" s="37"/>
      <c r="AIV369" s="37"/>
      <c r="AIW369" s="37"/>
      <c r="AIX369" s="37"/>
      <c r="AIY369" s="37"/>
      <c r="AIZ369" s="37"/>
      <c r="AJA369" s="37"/>
      <c r="AJB369" s="37"/>
      <c r="AJC369" s="37"/>
      <c r="AJD369" s="37"/>
      <c r="AJE369" s="37"/>
      <c r="AJF369" s="37"/>
      <c r="AJG369" s="37"/>
      <c r="AJH369" s="37"/>
      <c r="AJI369" s="37"/>
      <c r="AJJ369" s="37"/>
      <c r="AJK369" s="37"/>
      <c r="AJL369" s="37"/>
      <c r="AJM369" s="37"/>
      <c r="AJN369" s="37"/>
      <c r="AJO369" s="37"/>
      <c r="AJP369" s="37"/>
      <c r="AJQ369" s="37"/>
      <c r="AJR369" s="37"/>
      <c r="AJS369" s="37"/>
      <c r="AJT369" s="37"/>
      <c r="AJU369" s="37"/>
      <c r="AJV369" s="37"/>
      <c r="AJW369" s="37"/>
      <c r="AJX369" s="37"/>
      <c r="AJY369" s="37"/>
      <c r="AJZ369" s="37"/>
      <c r="AKA369" s="37"/>
      <c r="AKB369" s="37"/>
      <c r="AKC369" s="37"/>
      <c r="AKD369" s="37"/>
      <c r="AKE369" s="37"/>
      <c r="AKF369" s="37"/>
      <c r="AKG369" s="37"/>
      <c r="AKH369" s="37"/>
      <c r="AKI369" s="37"/>
      <c r="AKJ369" s="37"/>
      <c r="AKK369" s="37"/>
      <c r="AKL369" s="37"/>
      <c r="AKM369" s="37"/>
      <c r="AKN369" s="37"/>
      <c r="AKO369" s="37"/>
      <c r="AKP369" s="37"/>
      <c r="AKQ369" s="37"/>
      <c r="AKR369" s="37"/>
      <c r="AKS369" s="37"/>
      <c r="AKT369" s="37"/>
      <c r="AKU369" s="37"/>
      <c r="AKV369" s="37"/>
      <c r="AKW369" s="37"/>
      <c r="AKX369" s="37"/>
      <c r="AKY369" s="37"/>
      <c r="AKZ369" s="37"/>
      <c r="ALA369" s="37"/>
      <c r="ALB369" s="37"/>
      <c r="ALC369" s="37"/>
      <c r="ALD369" s="37"/>
      <c r="ALE369" s="37"/>
      <c r="ALF369" s="37"/>
      <c r="ALG369" s="37"/>
      <c r="ALH369" s="37"/>
      <c r="ALI369" s="37"/>
      <c r="ALJ369" s="37"/>
      <c r="ALK369" s="37"/>
      <c r="ALL369" s="37"/>
      <c r="ALM369" s="37"/>
      <c r="ALN369" s="37"/>
      <c r="ALO369" s="37"/>
      <c r="ALP369" s="37"/>
      <c r="ALQ369" s="37"/>
      <c r="ALR369" s="37"/>
      <c r="ALS369" s="37"/>
      <c r="ALT369" s="37"/>
      <c r="ALU369" s="37"/>
      <c r="ALV369" s="37"/>
      <c r="ALW369" s="37"/>
      <c r="ALX369" s="37"/>
      <c r="ALY369" s="37"/>
      <c r="ALZ369" s="37"/>
      <c r="AMA369" s="37"/>
      <c r="AMB369" s="37"/>
      <c r="AMC369" s="37"/>
      <c r="AMD369" s="37"/>
      <c r="AME369" s="37"/>
      <c r="AMF369" s="37"/>
      <c r="AMG369" s="37"/>
      <c r="AMH369" s="37"/>
      <c r="AMI369" s="37"/>
      <c r="AMJ369" s="37"/>
      <c r="AMK369" s="37"/>
      <c r="AML369" s="37"/>
      <c r="AMM369" s="37"/>
      <c r="AMN369" s="37"/>
      <c r="AMO369" s="37"/>
      <c r="AMP369" s="37"/>
      <c r="AMQ369" s="37"/>
      <c r="AMR369" s="37"/>
      <c r="AMS369" s="37"/>
      <c r="AMT369" s="37"/>
      <c r="AMU369" s="37"/>
      <c r="AMV369" s="37"/>
      <c r="AMW369" s="37"/>
      <c r="AMX369" s="37"/>
      <c r="AMY369" s="37"/>
      <c r="AMZ369" s="37"/>
      <c r="ANA369" s="37"/>
      <c r="ANB369" s="37"/>
      <c r="ANC369" s="37"/>
      <c r="AND369" s="37"/>
      <c r="ANE369" s="37"/>
      <c r="ANF369" s="37"/>
      <c r="ANG369" s="37"/>
      <c r="ANH369" s="37"/>
      <c r="ANI369" s="37"/>
      <c r="ANJ369" s="37"/>
      <c r="ANK369" s="37"/>
      <c r="ANL369" s="37"/>
      <c r="ANM369" s="37"/>
      <c r="ANN369" s="37"/>
      <c r="ANO369" s="37"/>
      <c r="ANP369" s="37"/>
      <c r="ANQ369" s="37"/>
      <c r="ANR369" s="37"/>
      <c r="ANS369" s="37"/>
      <c r="ANT369" s="37"/>
      <c r="ANU369" s="37"/>
      <c r="ANV369" s="37"/>
      <c r="ANW369" s="37"/>
      <c r="ANX369" s="37"/>
      <c r="ANY369" s="37"/>
      <c r="ANZ369" s="37"/>
      <c r="AOA369" s="37"/>
      <c r="AOB369" s="37"/>
      <c r="AOC369" s="37"/>
      <c r="AOD369" s="37"/>
      <c r="AOE369" s="37"/>
      <c r="AOF369" s="37"/>
      <c r="AOG369" s="37"/>
      <c r="AOH369" s="37"/>
      <c r="AOI369" s="37"/>
      <c r="AOJ369" s="37"/>
      <c r="AOK369" s="37"/>
      <c r="AOL369" s="37"/>
      <c r="AOM369" s="37"/>
      <c r="AON369" s="37"/>
      <c r="AOO369" s="37"/>
      <c r="AOP369" s="37"/>
      <c r="AOQ369" s="37"/>
      <c r="AOR369" s="37"/>
      <c r="AOS369" s="37"/>
      <c r="AOT369" s="37"/>
      <c r="AOU369" s="37"/>
      <c r="AOV369" s="37"/>
      <c r="AOW369" s="37"/>
      <c r="AOX369" s="37"/>
      <c r="AOY369" s="37"/>
      <c r="AOZ369" s="37"/>
      <c r="APA369" s="37"/>
      <c r="APB369" s="37"/>
      <c r="APC369" s="37"/>
      <c r="APD369" s="37"/>
      <c r="APE369" s="37"/>
      <c r="APF369" s="37"/>
      <c r="APG369" s="37"/>
      <c r="APH369" s="37"/>
      <c r="API369" s="37"/>
      <c r="APJ369" s="37"/>
      <c r="APK369" s="37"/>
      <c r="APL369" s="37"/>
      <c r="APM369" s="37"/>
      <c r="APN369" s="37"/>
      <c r="APO369" s="37"/>
      <c r="APP369" s="37"/>
      <c r="APQ369" s="37"/>
      <c r="APR369" s="37"/>
      <c r="APS369" s="37"/>
      <c r="APT369" s="37"/>
      <c r="APU369" s="37"/>
      <c r="APV369" s="37"/>
      <c r="APW369" s="37"/>
      <c r="APX369" s="37"/>
      <c r="APY369" s="37"/>
      <c r="APZ369" s="37"/>
      <c r="AQA369" s="37"/>
      <c r="AQB369" s="37"/>
      <c r="AQC369" s="37"/>
      <c r="AQD369" s="37"/>
      <c r="AQE369" s="37"/>
      <c r="AQF369" s="37"/>
      <c r="AQG369" s="37"/>
      <c r="AQH369" s="37"/>
      <c r="AQI369" s="37"/>
      <c r="AQJ369" s="37"/>
      <c r="AQK369" s="37"/>
      <c r="AQL369" s="37"/>
      <c r="AQM369" s="37"/>
      <c r="AQN369" s="37"/>
      <c r="AQO369" s="37"/>
      <c r="AQP369" s="37"/>
      <c r="AQQ369" s="37"/>
      <c r="AQR369" s="37"/>
      <c r="AQS369" s="37"/>
      <c r="AQT369" s="37"/>
      <c r="AQU369" s="37"/>
      <c r="AQV369" s="37"/>
      <c r="AQW369" s="37"/>
      <c r="AQX369" s="37"/>
      <c r="AQY369" s="37"/>
      <c r="AQZ369" s="37"/>
      <c r="ARA369" s="37"/>
      <c r="ARB369" s="37"/>
      <c r="ARC369" s="37"/>
      <c r="ARD369" s="37"/>
      <c r="ARE369" s="37"/>
      <c r="ARF369" s="37"/>
      <c r="ARG369" s="37"/>
      <c r="ARH369" s="37"/>
      <c r="ARI369" s="37"/>
      <c r="ARJ369" s="37"/>
      <c r="ARK369" s="37"/>
      <c r="ARL369" s="37"/>
      <c r="ARM369" s="37"/>
      <c r="ARN369" s="37"/>
      <c r="ARO369" s="37"/>
      <c r="ARP369" s="37"/>
      <c r="ARQ369" s="37"/>
      <c r="ARR369" s="37"/>
      <c r="ARS369" s="37"/>
      <c r="ART369" s="37"/>
      <c r="ARU369" s="37"/>
      <c r="ARV369" s="37"/>
      <c r="ARW369" s="37"/>
      <c r="ARX369" s="37"/>
      <c r="ARY369" s="37"/>
      <c r="ARZ369" s="37"/>
      <c r="ASA369" s="37"/>
      <c r="ASB369" s="37"/>
      <c r="ASC369" s="37"/>
      <c r="ASD369" s="37"/>
      <c r="ASE369" s="37"/>
      <c r="ASF369" s="37"/>
      <c r="ASG369" s="37"/>
      <c r="ASH369" s="37"/>
      <c r="ASI369" s="37"/>
      <c r="ASJ369" s="37"/>
      <c r="ASK369" s="37"/>
      <c r="ASL369" s="37"/>
      <c r="ASM369" s="37"/>
      <c r="ASN369" s="37"/>
      <c r="ASO369" s="37"/>
      <c r="ASP369" s="37"/>
      <c r="ASQ369" s="37"/>
      <c r="ASR369" s="37"/>
      <c r="ASS369" s="37"/>
      <c r="AST369" s="37"/>
      <c r="ASU369" s="37"/>
      <c r="ASV369" s="37"/>
      <c r="ASW369" s="37"/>
      <c r="ASX369" s="37"/>
      <c r="ASY369" s="37"/>
      <c r="ASZ369" s="37"/>
      <c r="ATA369" s="37"/>
      <c r="ATB369" s="37"/>
      <c r="ATC369" s="37"/>
      <c r="ATD369" s="37"/>
      <c r="ATE369" s="37"/>
      <c r="ATF369" s="37"/>
      <c r="ATG369" s="37"/>
      <c r="ATH369" s="37"/>
      <c r="ATI369" s="37"/>
      <c r="ATJ369" s="37"/>
      <c r="ATK369" s="37"/>
      <c r="ATL369" s="37"/>
      <c r="ATM369" s="37"/>
      <c r="ATN369" s="37"/>
      <c r="ATO369" s="37"/>
      <c r="ATP369" s="37"/>
      <c r="ATQ369" s="37"/>
      <c r="ATR369" s="37"/>
      <c r="ATS369" s="37"/>
      <c r="ATT369" s="37"/>
      <c r="ATU369" s="37"/>
      <c r="ATV369" s="37"/>
      <c r="ATW369" s="37"/>
      <c r="ATX369" s="37"/>
      <c r="ATY369" s="37"/>
      <c r="ATZ369" s="37"/>
      <c r="AUA369" s="37"/>
      <c r="AUB369" s="37"/>
      <c r="AUC369" s="37"/>
      <c r="AUD369" s="37"/>
      <c r="AUE369" s="37"/>
      <c r="AUF369" s="37"/>
      <c r="AUG369" s="37"/>
      <c r="AUH369" s="37"/>
      <c r="AUI369" s="37"/>
      <c r="AUJ369" s="37"/>
      <c r="AUK369" s="37"/>
      <c r="AUL369" s="37"/>
      <c r="AUM369" s="37"/>
      <c r="AUN369" s="37"/>
      <c r="AUO369" s="37"/>
      <c r="AUP369" s="37"/>
      <c r="AUQ369" s="37"/>
      <c r="AUR369" s="37"/>
      <c r="AUS369" s="37"/>
      <c r="AUT369" s="37"/>
      <c r="AUU369" s="37"/>
      <c r="AUV369" s="37"/>
      <c r="AUW369" s="37"/>
      <c r="AUX369" s="37"/>
      <c r="AUY369" s="37"/>
      <c r="AUZ369" s="37"/>
      <c r="AVA369" s="37"/>
      <c r="AVB369" s="37"/>
      <c r="AVC369" s="37"/>
      <c r="AVD369" s="37"/>
      <c r="AVE369" s="37"/>
      <c r="AVF369" s="37"/>
      <c r="AVG369" s="37"/>
      <c r="AVH369" s="37"/>
      <c r="AVI369" s="37"/>
      <c r="AVJ369" s="37"/>
      <c r="AVK369" s="37"/>
      <c r="AVL369" s="37"/>
      <c r="AVM369" s="37"/>
      <c r="AVN369" s="37"/>
      <c r="AVO369" s="37"/>
      <c r="AVP369" s="37"/>
      <c r="AVQ369" s="37"/>
      <c r="AVR369" s="37"/>
      <c r="AVS369" s="37"/>
      <c r="AVT369" s="37"/>
      <c r="AVU369" s="37"/>
      <c r="AVV369" s="37"/>
      <c r="AVW369" s="37"/>
      <c r="AVX369" s="37"/>
      <c r="AVY369" s="37"/>
      <c r="AVZ369" s="37"/>
      <c r="AWA369" s="37"/>
      <c r="AWB369" s="37"/>
      <c r="AWC369" s="37"/>
      <c r="AWD369" s="37"/>
      <c r="AWE369" s="37"/>
      <c r="AWF369" s="37"/>
      <c r="AWG369" s="37"/>
      <c r="AWH369" s="37"/>
      <c r="AWI369" s="37"/>
      <c r="AWJ369" s="37"/>
      <c r="AWK369" s="37"/>
      <c r="AWL369" s="37"/>
      <c r="AWM369" s="37"/>
      <c r="AWN369" s="37"/>
      <c r="AWO369" s="37"/>
      <c r="AWP369" s="37"/>
      <c r="AWQ369" s="37"/>
      <c r="AWR369" s="37"/>
      <c r="AWS369" s="37"/>
      <c r="AWT369" s="37"/>
      <c r="AWU369" s="37"/>
      <c r="AWV369" s="37"/>
      <c r="AWW369" s="37"/>
      <c r="AWX369" s="37"/>
      <c r="AWY369" s="37"/>
      <c r="AWZ369" s="37"/>
      <c r="AXA369" s="37"/>
      <c r="AXB369" s="37"/>
      <c r="AXC369" s="37"/>
      <c r="AXD369" s="37"/>
      <c r="AXE369" s="37"/>
      <c r="AXF369" s="37"/>
      <c r="AXG369" s="37"/>
      <c r="AXH369" s="37"/>
      <c r="AXI369" s="37"/>
      <c r="AXJ369" s="37"/>
      <c r="AXK369" s="37"/>
      <c r="AXL369" s="37"/>
      <c r="AXM369" s="37"/>
      <c r="AXN369" s="37"/>
      <c r="AXO369" s="37"/>
      <c r="AXP369" s="37"/>
      <c r="AXQ369" s="37"/>
      <c r="AXR369" s="37"/>
      <c r="AXS369" s="37"/>
      <c r="AXT369" s="37"/>
      <c r="AXU369" s="37"/>
      <c r="AXV369" s="37"/>
      <c r="AXW369" s="37"/>
      <c r="AXX369" s="37"/>
      <c r="AXY369" s="37"/>
      <c r="AXZ369" s="37"/>
      <c r="AYA369" s="37"/>
      <c r="AYB369" s="37"/>
      <c r="AYC369" s="37"/>
      <c r="AYD369" s="37"/>
      <c r="AYE369" s="37"/>
      <c r="AYF369" s="37"/>
      <c r="AYG369" s="37"/>
      <c r="AYH369" s="37"/>
      <c r="AYI369" s="37"/>
      <c r="AYJ369" s="37"/>
      <c r="AYK369" s="37"/>
      <c r="AYL369" s="37"/>
      <c r="AYM369" s="37"/>
      <c r="AYN369" s="37"/>
      <c r="AYO369" s="37"/>
      <c r="AYP369" s="37"/>
      <c r="AYQ369" s="37"/>
      <c r="AYR369" s="37"/>
      <c r="AYS369" s="37"/>
      <c r="AYT369" s="37"/>
      <c r="AYU369" s="37"/>
      <c r="AYV369" s="37"/>
      <c r="AYW369" s="37"/>
      <c r="AYX369" s="37"/>
      <c r="AYY369" s="37"/>
      <c r="AYZ369" s="37"/>
      <c r="AZA369" s="37"/>
      <c r="AZB369" s="37"/>
      <c r="AZC369" s="37"/>
      <c r="AZD369" s="37"/>
      <c r="AZE369" s="37"/>
      <c r="AZF369" s="37"/>
      <c r="AZG369" s="37"/>
      <c r="AZH369" s="37"/>
      <c r="AZI369" s="37"/>
      <c r="AZJ369" s="37"/>
      <c r="AZK369" s="37"/>
      <c r="AZL369" s="37"/>
      <c r="AZM369" s="37"/>
      <c r="AZN369" s="37"/>
      <c r="AZO369" s="37"/>
      <c r="AZP369" s="37"/>
      <c r="AZQ369" s="37"/>
      <c r="AZR369" s="37"/>
      <c r="AZS369" s="37"/>
      <c r="AZT369" s="37"/>
      <c r="AZU369" s="37"/>
      <c r="AZV369" s="37"/>
      <c r="AZW369" s="37"/>
      <c r="AZX369" s="37"/>
      <c r="AZY369" s="37"/>
      <c r="AZZ369" s="37"/>
      <c r="BAA369" s="37"/>
      <c r="BAB369" s="37"/>
      <c r="BAC369" s="37"/>
      <c r="BAD369" s="37"/>
      <c r="BAE369" s="37"/>
      <c r="BAF369" s="37"/>
      <c r="BAG369" s="37"/>
      <c r="BAH369" s="37"/>
      <c r="BAI369" s="37"/>
      <c r="BAJ369" s="37"/>
      <c r="BAK369" s="37"/>
      <c r="BAL369" s="37"/>
      <c r="BAM369" s="37"/>
      <c r="BAN369" s="37"/>
      <c r="BAO369" s="37"/>
      <c r="BAP369" s="37"/>
      <c r="BAQ369" s="37"/>
      <c r="BAR369" s="37"/>
      <c r="BAS369" s="37"/>
      <c r="BAT369" s="37"/>
      <c r="BAU369" s="37"/>
      <c r="BAV369" s="37"/>
      <c r="BAW369" s="37"/>
      <c r="BAX369" s="37"/>
      <c r="BAY369" s="37"/>
      <c r="BAZ369" s="37"/>
      <c r="BBA369" s="37"/>
      <c r="BBB369" s="37"/>
      <c r="BBC369" s="37"/>
      <c r="BBD369" s="37"/>
      <c r="BBE369" s="37"/>
      <c r="BBF369" s="37"/>
      <c r="BBG369" s="37"/>
      <c r="BBH369" s="37"/>
      <c r="BBI369" s="37"/>
      <c r="BBJ369" s="37"/>
      <c r="BBK369" s="37"/>
      <c r="BBL369" s="37"/>
      <c r="BBM369" s="37"/>
      <c r="BBN369" s="37"/>
      <c r="BBO369" s="37"/>
      <c r="BBP369" s="37"/>
      <c r="BBQ369" s="37"/>
      <c r="BBR369" s="37"/>
      <c r="BBS369" s="37"/>
      <c r="BBT369" s="37"/>
      <c r="BBU369" s="37"/>
      <c r="BBV369" s="37"/>
      <c r="BBW369" s="37"/>
      <c r="BBX369" s="37"/>
      <c r="BBY369" s="37"/>
      <c r="BBZ369" s="37"/>
      <c r="BCA369" s="37"/>
      <c r="BCB369" s="37"/>
      <c r="BCC369" s="37"/>
      <c r="BCD369" s="37"/>
      <c r="BCE369" s="37"/>
      <c r="BCF369" s="37"/>
      <c r="BCG369" s="37"/>
      <c r="BCH369" s="37"/>
      <c r="BCI369" s="37"/>
      <c r="BCJ369" s="37"/>
      <c r="BCK369" s="37"/>
      <c r="BCL369" s="37"/>
      <c r="BCM369" s="37"/>
      <c r="BCN369" s="37"/>
      <c r="BCO369" s="37"/>
      <c r="BCP369" s="37"/>
      <c r="BCQ369" s="37"/>
      <c r="BCR369" s="37"/>
      <c r="BCS369" s="37"/>
      <c r="BCT369" s="37"/>
      <c r="BCU369" s="37"/>
      <c r="BCV369" s="37"/>
      <c r="BCW369" s="37"/>
      <c r="BCX369" s="37"/>
      <c r="BCY369" s="37"/>
      <c r="BCZ369" s="37"/>
      <c r="BDA369" s="37"/>
      <c r="BDB369" s="37"/>
      <c r="BDC369" s="37"/>
      <c r="BDD369" s="37"/>
      <c r="BDE369" s="37"/>
      <c r="BDF369" s="37"/>
      <c r="BDG369" s="37"/>
      <c r="BDH369" s="37"/>
      <c r="BDI369" s="37"/>
      <c r="BDJ369" s="37"/>
      <c r="BDK369" s="37"/>
      <c r="BDL369" s="37"/>
      <c r="BDM369" s="37"/>
      <c r="BDN369" s="37"/>
      <c r="BDO369" s="37"/>
      <c r="BDP369" s="37"/>
      <c r="BDQ369" s="37"/>
      <c r="BDR369" s="37"/>
      <c r="BDS369" s="37"/>
      <c r="BDT369" s="37"/>
      <c r="BDU369" s="37"/>
      <c r="BDV369" s="37"/>
      <c r="BDW369" s="37"/>
      <c r="BDX369" s="37"/>
      <c r="BDY369" s="37"/>
      <c r="BDZ369" s="37"/>
      <c r="BEA369" s="37"/>
      <c r="BEB369" s="37"/>
      <c r="BEC369" s="37"/>
      <c r="BED369" s="37"/>
      <c r="BEE369" s="37"/>
      <c r="BEF369" s="37"/>
      <c r="BEG369" s="37"/>
      <c r="BEH369" s="37"/>
      <c r="BEI369" s="37"/>
      <c r="BEJ369" s="37"/>
      <c r="BEK369" s="37"/>
      <c r="BEL369" s="37"/>
      <c r="BEM369" s="37"/>
      <c r="BEN369" s="37"/>
      <c r="BEO369" s="37"/>
      <c r="BEP369" s="37"/>
      <c r="BEQ369" s="37"/>
      <c r="BER369" s="37"/>
      <c r="BES369" s="37"/>
      <c r="BET369" s="37"/>
      <c r="BEU369" s="37"/>
      <c r="BEV369" s="37"/>
      <c r="BEW369" s="37"/>
      <c r="BEX369" s="37"/>
      <c r="BEY369" s="37"/>
      <c r="BEZ369" s="37"/>
      <c r="BFA369" s="37"/>
      <c r="BFB369" s="37"/>
      <c r="BFC369" s="37"/>
      <c r="BFD369" s="37"/>
      <c r="BFE369" s="37"/>
      <c r="BFF369" s="37"/>
      <c r="BFG369" s="37"/>
      <c r="BFH369" s="37"/>
      <c r="BFI369" s="37"/>
      <c r="BFJ369" s="37"/>
      <c r="BFK369" s="37"/>
      <c r="BFL369" s="37"/>
      <c r="BFM369" s="37"/>
      <c r="BFN369" s="37"/>
      <c r="BFO369" s="37"/>
      <c r="BFP369" s="37"/>
      <c r="BFQ369" s="37"/>
      <c r="BFR369" s="37"/>
      <c r="BFS369" s="37"/>
      <c r="BFT369" s="37"/>
      <c r="BFU369" s="37"/>
      <c r="BFV369" s="37"/>
      <c r="BFW369" s="37"/>
      <c r="BFX369" s="37"/>
      <c r="BFY369" s="37"/>
      <c r="BFZ369" s="37"/>
      <c r="BGA369" s="37"/>
      <c r="BGB369" s="37"/>
      <c r="BGC369" s="37"/>
      <c r="BGD369" s="37"/>
      <c r="BGE369" s="37"/>
      <c r="BGF369" s="37"/>
      <c r="BGG369" s="37"/>
      <c r="BGH369" s="37"/>
      <c r="BGI369" s="37"/>
      <c r="BGJ369" s="37"/>
      <c r="BGK369" s="37"/>
      <c r="BGL369" s="37"/>
      <c r="BGM369" s="37"/>
      <c r="BGN369" s="37"/>
      <c r="BGO369" s="37"/>
      <c r="BGP369" s="37"/>
      <c r="BGQ369" s="37"/>
      <c r="BGR369" s="37"/>
      <c r="BGS369" s="37"/>
      <c r="BGT369" s="37"/>
      <c r="BGU369" s="37"/>
      <c r="BGV369" s="37"/>
      <c r="BGW369" s="37"/>
      <c r="BGX369" s="37"/>
      <c r="BGY369" s="37"/>
      <c r="BGZ369" s="37"/>
      <c r="BHA369" s="37"/>
      <c r="BHB369" s="37"/>
      <c r="BHC369" s="37"/>
      <c r="BHD369" s="37"/>
      <c r="BHE369" s="37"/>
      <c r="BHF369" s="37"/>
      <c r="BHG369" s="37"/>
      <c r="BHH369" s="37"/>
      <c r="BHI369" s="37"/>
      <c r="BHJ369" s="37"/>
      <c r="BHK369" s="37"/>
      <c r="BHL369" s="37"/>
      <c r="BHM369" s="37"/>
      <c r="BHN369" s="37"/>
      <c r="BHO369" s="37"/>
      <c r="BHP369" s="37"/>
      <c r="BHQ369" s="37"/>
      <c r="BHR369" s="37"/>
      <c r="BHS369" s="37"/>
      <c r="BHT369" s="37"/>
      <c r="BHU369" s="37"/>
      <c r="BHV369" s="37"/>
      <c r="BHW369" s="37"/>
      <c r="BHX369" s="37"/>
      <c r="BHY369" s="37"/>
      <c r="BHZ369" s="37"/>
      <c r="BIA369" s="37"/>
      <c r="BIB369" s="37"/>
      <c r="BIC369" s="37"/>
      <c r="BID369" s="37"/>
      <c r="BIE369" s="37"/>
      <c r="BIF369" s="37"/>
      <c r="BIG369" s="37"/>
      <c r="BIH369" s="37"/>
      <c r="BII369" s="37"/>
      <c r="BIJ369" s="37"/>
      <c r="BIK369" s="37"/>
      <c r="BIL369" s="37"/>
      <c r="BIM369" s="37"/>
      <c r="BIN369" s="37"/>
      <c r="BIO369" s="37"/>
      <c r="BIP369" s="37"/>
      <c r="BIQ369" s="37"/>
      <c r="BIR369" s="37"/>
      <c r="BIS369" s="37"/>
      <c r="BIT369" s="37"/>
      <c r="BIU369" s="37"/>
      <c r="BIV369" s="37"/>
      <c r="BIW369" s="37"/>
      <c r="BIX369" s="37"/>
      <c r="BIY369" s="37"/>
      <c r="BIZ369" s="37"/>
      <c r="BJA369" s="37"/>
      <c r="BJB369" s="37"/>
      <c r="BJC369" s="37"/>
      <c r="BJD369" s="37"/>
      <c r="BJE369" s="37"/>
      <c r="BJF369" s="37"/>
      <c r="BJG369" s="37"/>
      <c r="BJH369" s="37"/>
      <c r="BJI369" s="37"/>
      <c r="BJJ369" s="37"/>
      <c r="BJK369" s="37"/>
      <c r="BJL369" s="37"/>
      <c r="BJM369" s="37"/>
      <c r="BJN369" s="37"/>
      <c r="BJO369" s="37"/>
      <c r="BJP369" s="37"/>
      <c r="BJQ369" s="37"/>
      <c r="BJR369" s="37"/>
      <c r="BJS369" s="37"/>
      <c r="BJT369" s="37"/>
      <c r="BJU369" s="37"/>
      <c r="BJV369" s="37"/>
      <c r="BJW369" s="37"/>
      <c r="BJX369" s="37"/>
      <c r="BJY369" s="37"/>
      <c r="BJZ369" s="37"/>
      <c r="BKA369" s="37"/>
      <c r="BKB369" s="37"/>
      <c r="BKC369" s="37"/>
      <c r="BKD369" s="37"/>
      <c r="BKE369" s="37"/>
      <c r="BKF369" s="37"/>
      <c r="BKG369" s="37"/>
      <c r="BKH369" s="37"/>
      <c r="BKI369" s="37"/>
      <c r="BKJ369" s="37"/>
      <c r="BKK369" s="37"/>
      <c r="BKL369" s="37"/>
      <c r="BKM369" s="37"/>
      <c r="BKN369" s="37"/>
      <c r="BKO369" s="37"/>
      <c r="BKP369" s="37"/>
      <c r="BKQ369" s="37"/>
      <c r="BKR369" s="37"/>
      <c r="BKS369" s="37"/>
      <c r="BKT369" s="37"/>
      <c r="BKU369" s="37"/>
      <c r="BKV369" s="37"/>
      <c r="BKW369" s="37"/>
      <c r="BKX369" s="37"/>
      <c r="BKY369" s="37"/>
      <c r="BKZ369" s="37"/>
      <c r="BLA369" s="37"/>
      <c r="BLB369" s="37"/>
      <c r="BLC369" s="37"/>
      <c r="BLD369" s="37"/>
      <c r="BLE369" s="37"/>
      <c r="BLF369" s="37"/>
      <c r="BLG369" s="37"/>
      <c r="BLH369" s="37"/>
      <c r="BLI369" s="37"/>
      <c r="BLJ369" s="37"/>
      <c r="BLK369" s="37"/>
      <c r="BLL369" s="37"/>
      <c r="BLM369" s="37"/>
      <c r="BLN369" s="37"/>
      <c r="BLO369" s="37"/>
      <c r="BLP369" s="37"/>
      <c r="BLQ369" s="37"/>
      <c r="BLR369" s="37"/>
      <c r="BLS369" s="37"/>
      <c r="BLT369" s="37"/>
      <c r="BLU369" s="37"/>
      <c r="BLV369" s="37"/>
      <c r="BLW369" s="37"/>
      <c r="BLX369" s="37"/>
      <c r="BLY369" s="37"/>
      <c r="BLZ369" s="37"/>
      <c r="BMA369" s="37"/>
      <c r="BMB369" s="37"/>
      <c r="BMC369" s="37"/>
      <c r="BMD369" s="37"/>
      <c r="BME369" s="37"/>
      <c r="BMF369" s="37"/>
      <c r="BMG369" s="37"/>
      <c r="BMH369" s="37"/>
      <c r="BMI369" s="37"/>
      <c r="BMJ369" s="37"/>
      <c r="BMK369" s="37"/>
      <c r="BML369" s="37"/>
      <c r="BMM369" s="37"/>
      <c r="BMN369" s="37"/>
      <c r="BMO369" s="37"/>
      <c r="BMP369" s="37"/>
      <c r="BMQ369" s="37"/>
      <c r="BMR369" s="37"/>
      <c r="BMS369" s="37"/>
      <c r="BMT369" s="37"/>
      <c r="BMU369" s="37"/>
      <c r="BMV369" s="37"/>
      <c r="BMW369" s="37"/>
      <c r="BMX369" s="37"/>
      <c r="BMY369" s="37"/>
      <c r="BMZ369" s="37"/>
      <c r="BNA369" s="37"/>
      <c r="BNB369" s="37"/>
      <c r="BNC369" s="37"/>
      <c r="BND369" s="37"/>
      <c r="BNE369" s="37"/>
      <c r="BNF369" s="37"/>
      <c r="BNG369" s="37"/>
      <c r="BNH369" s="37"/>
      <c r="BNI369" s="37"/>
      <c r="BNJ369" s="37"/>
      <c r="BNK369" s="37"/>
      <c r="BNL369" s="37"/>
      <c r="BNM369" s="37"/>
      <c r="BNN369" s="37"/>
      <c r="BNO369" s="37"/>
      <c r="BNP369" s="37"/>
      <c r="BNQ369" s="37"/>
      <c r="BNR369" s="37"/>
      <c r="BNS369" s="37"/>
      <c r="BNT369" s="37"/>
      <c r="BNU369" s="37"/>
      <c r="BNV369" s="37"/>
      <c r="BNW369" s="37"/>
      <c r="BNX369" s="37"/>
      <c r="BNY369" s="37"/>
      <c r="BNZ369" s="37"/>
      <c r="BOA369" s="37"/>
      <c r="BOB369" s="37"/>
      <c r="BOC369" s="37"/>
      <c r="BOD369" s="37"/>
      <c r="BOE369" s="37"/>
      <c r="BOF369" s="37"/>
      <c r="BOG369" s="37"/>
      <c r="BOH369" s="37"/>
      <c r="BOI369" s="37"/>
      <c r="BOJ369" s="37"/>
      <c r="BOK369" s="37"/>
      <c r="BOL369" s="37"/>
      <c r="BOM369" s="37"/>
      <c r="BON369" s="37"/>
      <c r="BOO369" s="37"/>
      <c r="BOP369" s="37"/>
      <c r="BOQ369" s="37"/>
      <c r="BOR369" s="37"/>
      <c r="BOS369" s="37"/>
      <c r="BOT369" s="37"/>
      <c r="BOU369" s="37"/>
      <c r="BOV369" s="37"/>
      <c r="BOW369" s="37"/>
      <c r="BOX369" s="37"/>
      <c r="BOY369" s="37"/>
      <c r="BOZ369" s="37"/>
      <c r="BPA369" s="37"/>
      <c r="BPB369" s="37"/>
      <c r="BPC369" s="37"/>
      <c r="BPD369" s="37"/>
      <c r="BPE369" s="37"/>
      <c r="BPF369" s="37"/>
      <c r="BPG369" s="37"/>
      <c r="BPH369" s="37"/>
      <c r="BPI369" s="37"/>
      <c r="BPJ369" s="37"/>
      <c r="BPK369" s="37"/>
      <c r="BPL369" s="37"/>
      <c r="BPM369" s="37"/>
      <c r="BPN369" s="37"/>
      <c r="BPO369" s="37"/>
      <c r="BPP369" s="37"/>
      <c r="BPQ369" s="37"/>
      <c r="BPR369" s="37"/>
      <c r="BPS369" s="37"/>
      <c r="BPT369" s="37"/>
      <c r="BPU369" s="37"/>
      <c r="BPV369" s="37"/>
      <c r="BPW369" s="37"/>
      <c r="BPX369" s="37"/>
      <c r="BPY369" s="37"/>
      <c r="BPZ369" s="37"/>
      <c r="BQA369" s="37"/>
      <c r="BQB369" s="37"/>
      <c r="BQC369" s="37"/>
      <c r="BQD369" s="37"/>
      <c r="BQE369" s="37"/>
      <c r="BQF369" s="37"/>
      <c r="BQG369" s="37"/>
      <c r="BQH369" s="37"/>
      <c r="BQI369" s="37"/>
      <c r="BQJ369" s="37"/>
      <c r="BQK369" s="37"/>
      <c r="BQL369" s="37"/>
      <c r="BQM369" s="37"/>
      <c r="BQN369" s="37"/>
      <c r="BQO369" s="37"/>
      <c r="BQP369" s="37"/>
      <c r="BQQ369" s="37"/>
      <c r="BQR369" s="37"/>
      <c r="BQS369" s="37"/>
      <c r="BQT369" s="37"/>
      <c r="BQU369" s="37"/>
      <c r="BQV369" s="37"/>
      <c r="BQW369" s="37"/>
      <c r="BQX369" s="37"/>
      <c r="BQY369" s="37"/>
      <c r="BQZ369" s="37"/>
      <c r="BRA369" s="37"/>
      <c r="BRB369" s="37"/>
      <c r="BRC369" s="37"/>
      <c r="BRD369" s="37"/>
      <c r="BRE369" s="37"/>
      <c r="BRF369" s="37"/>
      <c r="BRG369" s="37"/>
      <c r="BRH369" s="37"/>
      <c r="BRI369" s="37"/>
      <c r="BRJ369" s="37"/>
      <c r="BRK369" s="37"/>
      <c r="BRL369" s="37"/>
      <c r="BRM369" s="37"/>
      <c r="BRN369" s="37"/>
      <c r="BRO369" s="37"/>
      <c r="BRP369" s="37"/>
      <c r="BRQ369" s="37"/>
      <c r="BRR369" s="37"/>
      <c r="BRS369" s="37"/>
      <c r="BRT369" s="37"/>
      <c r="BRU369" s="37"/>
      <c r="BRV369" s="37"/>
      <c r="BRW369" s="37"/>
      <c r="BRX369" s="37"/>
      <c r="BRY369" s="37"/>
      <c r="BRZ369" s="37"/>
      <c r="BSA369" s="37"/>
      <c r="BSB369" s="37"/>
      <c r="BSC369" s="37"/>
      <c r="BSD369" s="37"/>
      <c r="BSE369" s="37"/>
      <c r="BSF369" s="37"/>
      <c r="BSG369" s="37"/>
      <c r="BSH369" s="37"/>
      <c r="BSI369" s="37"/>
      <c r="BSJ369" s="37"/>
      <c r="BSK369" s="37"/>
      <c r="BSL369" s="37"/>
      <c r="BSM369" s="37"/>
      <c r="BSN369" s="37"/>
      <c r="BSO369" s="37"/>
      <c r="BSP369" s="37"/>
      <c r="BSQ369" s="37"/>
      <c r="BSR369" s="37"/>
      <c r="BSS369" s="37"/>
      <c r="BST369" s="37"/>
      <c r="BSU369" s="37"/>
      <c r="BSV369" s="37"/>
      <c r="BSW369" s="37"/>
      <c r="BSX369" s="37"/>
      <c r="BSY369" s="37"/>
      <c r="BSZ369" s="37"/>
      <c r="BTA369" s="37"/>
      <c r="BTB369" s="37"/>
      <c r="BTC369" s="37"/>
      <c r="BTD369" s="37"/>
      <c r="BTE369" s="37"/>
      <c r="BTF369" s="37"/>
      <c r="BTG369" s="37"/>
      <c r="BTH369" s="37"/>
      <c r="BTI369" s="37"/>
      <c r="BTJ369" s="37"/>
      <c r="BTK369" s="37"/>
      <c r="BTL369" s="37"/>
      <c r="BTM369" s="37"/>
      <c r="BTN369" s="37"/>
      <c r="BTO369" s="37"/>
      <c r="BTP369" s="37"/>
      <c r="BTQ369" s="37"/>
      <c r="BTR369" s="37"/>
      <c r="BTS369" s="37"/>
      <c r="BTT369" s="37"/>
      <c r="BTU369" s="37"/>
      <c r="BTV369" s="37"/>
      <c r="BTW369" s="37"/>
      <c r="BTX369" s="37"/>
      <c r="BTY369" s="37"/>
      <c r="BTZ369" s="37"/>
      <c r="BUA369" s="37"/>
      <c r="BUB369" s="37"/>
      <c r="BUC369" s="37"/>
      <c r="BUD369" s="37"/>
      <c r="BUE369" s="37"/>
      <c r="BUF369" s="37"/>
      <c r="BUG369" s="37"/>
      <c r="BUH369" s="37"/>
      <c r="BUI369" s="37"/>
      <c r="BUJ369" s="37"/>
      <c r="BUK369" s="37"/>
      <c r="BUL369" s="37"/>
      <c r="BUM369" s="37"/>
      <c r="BUN369" s="37"/>
      <c r="BUO369" s="37"/>
      <c r="BUP369" s="37"/>
      <c r="BUQ369" s="37"/>
      <c r="BUR369" s="37"/>
      <c r="BUS369" s="37"/>
      <c r="BUT369" s="37"/>
      <c r="BUU369" s="37"/>
      <c r="BUV369" s="37"/>
      <c r="BUW369" s="37"/>
      <c r="BUX369" s="37"/>
      <c r="BUY369" s="37"/>
      <c r="BUZ369" s="37"/>
      <c r="BVA369" s="37"/>
      <c r="BVB369" s="37"/>
      <c r="BVC369" s="37"/>
      <c r="BVD369" s="37"/>
      <c r="BVE369" s="37"/>
      <c r="BVF369" s="37"/>
      <c r="BVG369" s="37"/>
      <c r="BVH369" s="37"/>
      <c r="BVI369" s="37"/>
      <c r="BVJ369" s="37"/>
      <c r="BVK369" s="37"/>
      <c r="BVL369" s="37"/>
      <c r="BVM369" s="37"/>
      <c r="BVN369" s="37"/>
      <c r="BVO369" s="37"/>
      <c r="BVP369" s="37"/>
      <c r="BVQ369" s="37"/>
      <c r="BVR369" s="37"/>
      <c r="BVS369" s="37"/>
      <c r="BVT369" s="37"/>
      <c r="BVU369" s="37"/>
      <c r="BVV369" s="37"/>
      <c r="BVW369" s="37"/>
      <c r="BVX369" s="37"/>
      <c r="BVY369" s="37"/>
      <c r="BVZ369" s="37"/>
      <c r="BWA369" s="37"/>
      <c r="BWB369" s="37"/>
      <c r="BWC369" s="37"/>
      <c r="BWD369" s="37"/>
      <c r="BWE369" s="37"/>
      <c r="BWF369" s="37"/>
      <c r="BWG369" s="37"/>
      <c r="BWH369" s="37"/>
      <c r="BWI369" s="37"/>
      <c r="BWJ369" s="37"/>
      <c r="BWK369" s="37"/>
      <c r="BWL369" s="37"/>
      <c r="BWM369" s="37"/>
      <c r="BWN369" s="37"/>
      <c r="BWO369" s="37"/>
      <c r="BWP369" s="37"/>
      <c r="BWQ369" s="37"/>
      <c r="BWR369" s="37"/>
      <c r="BWS369" s="37"/>
      <c r="BWT369" s="37"/>
      <c r="BWU369" s="37"/>
      <c r="BWV369" s="37"/>
      <c r="BWW369" s="37"/>
      <c r="BWX369" s="37"/>
      <c r="BWY369" s="37"/>
      <c r="BWZ369" s="37"/>
      <c r="BXA369" s="37"/>
      <c r="BXB369" s="37"/>
      <c r="BXC369" s="37"/>
      <c r="BXD369" s="37"/>
      <c r="BXE369" s="37"/>
      <c r="BXF369" s="37"/>
      <c r="BXG369" s="37"/>
      <c r="BXH369" s="37"/>
      <c r="BXI369" s="37"/>
      <c r="BXJ369" s="37"/>
      <c r="BXK369" s="37"/>
      <c r="BXL369" s="37"/>
      <c r="BXM369" s="37"/>
      <c r="BXN369" s="37"/>
      <c r="BXO369" s="37"/>
      <c r="BXP369" s="37"/>
      <c r="BXQ369" s="37"/>
      <c r="BXR369" s="37"/>
      <c r="BXS369" s="37"/>
      <c r="BXT369" s="37"/>
      <c r="BXU369" s="37"/>
      <c r="BXV369" s="37"/>
      <c r="BXW369" s="37"/>
      <c r="BXX369" s="37"/>
      <c r="BXY369" s="37"/>
      <c r="BXZ369" s="37"/>
      <c r="BYA369" s="37"/>
      <c r="BYB369" s="37"/>
      <c r="BYC369" s="37"/>
      <c r="BYD369" s="37"/>
      <c r="BYE369" s="37"/>
      <c r="BYF369" s="37"/>
      <c r="BYG369" s="37"/>
      <c r="BYH369" s="37"/>
      <c r="BYI369" s="37"/>
      <c r="BYJ369" s="37"/>
      <c r="BYK369" s="37"/>
      <c r="BYL369" s="37"/>
      <c r="BYM369" s="37"/>
      <c r="BYN369" s="37"/>
      <c r="BYO369" s="37"/>
      <c r="BYP369" s="37"/>
      <c r="BYQ369" s="37"/>
      <c r="BYR369" s="37"/>
      <c r="BYS369" s="37"/>
      <c r="BYT369" s="37"/>
      <c r="BYU369" s="37"/>
      <c r="BYV369" s="37"/>
      <c r="BYW369" s="37"/>
      <c r="BYX369" s="37"/>
      <c r="BYY369" s="37"/>
      <c r="BYZ369" s="37"/>
      <c r="BZA369" s="37"/>
      <c r="BZB369" s="37"/>
      <c r="BZC369" s="37"/>
      <c r="BZD369" s="37"/>
      <c r="BZE369" s="37"/>
      <c r="BZF369" s="37"/>
      <c r="BZG369" s="37"/>
      <c r="BZH369" s="37"/>
      <c r="BZI369" s="37"/>
      <c r="BZJ369" s="37"/>
      <c r="BZK369" s="37"/>
      <c r="BZL369" s="37"/>
      <c r="BZM369" s="37"/>
      <c r="BZN369" s="37"/>
      <c r="BZO369" s="37"/>
      <c r="BZP369" s="37"/>
      <c r="BZQ369" s="37"/>
      <c r="BZR369" s="37"/>
      <c r="BZS369" s="37"/>
      <c r="BZT369" s="37"/>
      <c r="BZU369" s="37"/>
      <c r="BZV369" s="37"/>
      <c r="BZW369" s="37"/>
      <c r="BZX369" s="37"/>
      <c r="BZY369" s="37"/>
      <c r="BZZ369" s="37"/>
      <c r="CAA369" s="37"/>
      <c r="CAB369" s="37"/>
      <c r="CAC369" s="37"/>
      <c r="CAD369" s="37"/>
      <c r="CAE369" s="37"/>
      <c r="CAF369" s="37"/>
      <c r="CAG369" s="37"/>
      <c r="CAH369" s="37"/>
      <c r="CAI369" s="37"/>
      <c r="CAJ369" s="37"/>
      <c r="CAK369" s="37"/>
      <c r="CAL369" s="37"/>
      <c r="CAM369" s="37"/>
      <c r="CAN369" s="37"/>
      <c r="CAO369" s="37"/>
      <c r="CAP369" s="37"/>
      <c r="CAQ369" s="37"/>
      <c r="CAR369" s="37"/>
      <c r="CAS369" s="37"/>
      <c r="CAT369" s="37"/>
      <c r="CAU369" s="37"/>
      <c r="CAV369" s="37"/>
      <c r="CAW369" s="37"/>
      <c r="CAX369" s="37"/>
      <c r="CAY369" s="37"/>
      <c r="CAZ369" s="37"/>
      <c r="CBA369" s="37"/>
      <c r="CBB369" s="37"/>
      <c r="CBC369" s="37"/>
      <c r="CBD369" s="37"/>
      <c r="CBE369" s="37"/>
      <c r="CBF369" s="37"/>
      <c r="CBG369" s="37"/>
      <c r="CBH369" s="37"/>
      <c r="CBI369" s="37"/>
      <c r="CBJ369" s="37"/>
      <c r="CBK369" s="37"/>
      <c r="CBL369" s="37"/>
      <c r="CBM369" s="37"/>
      <c r="CBN369" s="37"/>
      <c r="CBO369" s="37"/>
      <c r="CBP369" s="37"/>
      <c r="CBQ369" s="37"/>
      <c r="CBR369" s="37"/>
      <c r="CBS369" s="37"/>
      <c r="CBT369" s="37"/>
      <c r="CBU369" s="37"/>
      <c r="CBV369" s="37"/>
      <c r="CBW369" s="37"/>
      <c r="CBX369" s="37"/>
      <c r="CBY369" s="37"/>
      <c r="CBZ369" s="37"/>
      <c r="CCA369" s="37"/>
      <c r="CCB369" s="37"/>
      <c r="CCC369" s="37"/>
      <c r="CCD369" s="37"/>
      <c r="CCE369" s="37"/>
      <c r="CCF369" s="37"/>
      <c r="CCG369" s="37"/>
      <c r="CCH369" s="37"/>
      <c r="CCI369" s="37"/>
      <c r="CCJ369" s="37"/>
      <c r="CCK369" s="37"/>
      <c r="CCL369" s="37"/>
      <c r="CCM369" s="37"/>
      <c r="CCN369" s="37"/>
      <c r="CCO369" s="37"/>
      <c r="CCP369" s="37"/>
      <c r="CCQ369" s="37"/>
      <c r="CCR369" s="37"/>
      <c r="CCS369" s="37"/>
      <c r="CCT369" s="37"/>
      <c r="CCU369" s="37"/>
      <c r="CCV369" s="37"/>
      <c r="CCW369" s="37"/>
      <c r="CCX369" s="37"/>
      <c r="CCY369" s="37"/>
      <c r="CCZ369" s="37"/>
      <c r="CDA369" s="37"/>
      <c r="CDB369" s="37"/>
      <c r="CDC369" s="37"/>
      <c r="CDD369" s="37"/>
      <c r="CDE369" s="37"/>
      <c r="CDF369" s="37"/>
      <c r="CDG369" s="37"/>
      <c r="CDH369" s="37"/>
      <c r="CDI369" s="37"/>
      <c r="CDJ369" s="37"/>
      <c r="CDK369" s="37"/>
      <c r="CDL369" s="37"/>
      <c r="CDM369" s="37"/>
      <c r="CDN369" s="37"/>
      <c r="CDO369" s="37"/>
      <c r="CDP369" s="37"/>
      <c r="CDQ369" s="37"/>
      <c r="CDR369" s="37"/>
      <c r="CDS369" s="37"/>
      <c r="CDT369" s="37"/>
      <c r="CDU369" s="37"/>
      <c r="CDV369" s="37"/>
      <c r="CDW369" s="37"/>
      <c r="CDX369" s="37"/>
      <c r="CDY369" s="37"/>
      <c r="CDZ369" s="37"/>
      <c r="CEA369" s="37"/>
      <c r="CEB369" s="37"/>
      <c r="CEC369" s="37"/>
      <c r="CED369" s="37"/>
      <c r="CEE369" s="37"/>
      <c r="CEF369" s="37"/>
      <c r="CEG369" s="37"/>
      <c r="CEH369" s="37"/>
      <c r="CEI369" s="37"/>
      <c r="CEJ369" s="37"/>
      <c r="CEK369" s="37"/>
      <c r="CEL369" s="37"/>
      <c r="CEM369" s="37"/>
      <c r="CEN369" s="37"/>
      <c r="CEO369" s="37"/>
      <c r="CEP369" s="37"/>
      <c r="CEQ369" s="37"/>
      <c r="CER369" s="37"/>
      <c r="CES369" s="37"/>
      <c r="CET369" s="37"/>
      <c r="CEU369" s="37"/>
      <c r="CEV369" s="37"/>
      <c r="CEW369" s="37"/>
      <c r="CEX369" s="37"/>
      <c r="CEY369" s="37"/>
      <c r="CEZ369" s="37"/>
      <c r="CFA369" s="37"/>
      <c r="CFB369" s="37"/>
      <c r="CFC369" s="37"/>
      <c r="CFD369" s="37"/>
      <c r="CFE369" s="37"/>
      <c r="CFF369" s="37"/>
      <c r="CFG369" s="37"/>
      <c r="CFH369" s="37"/>
      <c r="CFI369" s="37"/>
      <c r="CFJ369" s="37"/>
      <c r="CFK369" s="37"/>
      <c r="CFL369" s="37"/>
      <c r="CFM369" s="37"/>
      <c r="CFN369" s="37"/>
      <c r="CFO369" s="37"/>
      <c r="CFP369" s="37"/>
      <c r="CFQ369" s="37"/>
      <c r="CFR369" s="37"/>
      <c r="CFS369" s="37"/>
      <c r="CFT369" s="37"/>
      <c r="CFU369" s="37"/>
      <c r="CFV369" s="37"/>
      <c r="CFW369" s="37"/>
      <c r="CFX369" s="37"/>
      <c r="CFY369" s="37"/>
      <c r="CFZ369" s="37"/>
      <c r="CGA369" s="37"/>
      <c r="CGB369" s="37"/>
      <c r="CGC369" s="37"/>
      <c r="CGD369" s="37"/>
      <c r="CGE369" s="37"/>
      <c r="CGF369" s="37"/>
      <c r="CGG369" s="37"/>
      <c r="CGH369" s="37"/>
      <c r="CGI369" s="37"/>
      <c r="CGJ369" s="37"/>
      <c r="CGK369" s="37"/>
      <c r="CGL369" s="37"/>
      <c r="CGM369" s="37"/>
      <c r="CGN369" s="37"/>
      <c r="CGO369" s="37"/>
      <c r="CGP369" s="37"/>
      <c r="CGQ369" s="37"/>
      <c r="CGR369" s="37"/>
      <c r="CGS369" s="37"/>
      <c r="CGT369" s="37"/>
      <c r="CGU369" s="37"/>
      <c r="CGV369" s="37"/>
      <c r="CGW369" s="37"/>
      <c r="CGX369" s="37"/>
      <c r="CGY369" s="37"/>
      <c r="CGZ369" s="37"/>
      <c r="CHA369" s="37"/>
      <c r="CHB369" s="37"/>
      <c r="CHC369" s="37"/>
      <c r="CHD369" s="37"/>
      <c r="CHE369" s="37"/>
      <c r="CHF369" s="37"/>
      <c r="CHG369" s="37"/>
      <c r="CHH369" s="37"/>
      <c r="CHI369" s="37"/>
      <c r="CHJ369" s="37"/>
      <c r="CHK369" s="37"/>
      <c r="CHL369" s="37"/>
      <c r="CHM369" s="37"/>
      <c r="CHN369" s="37"/>
      <c r="CHO369" s="37"/>
      <c r="CHP369" s="37"/>
      <c r="CHQ369" s="37"/>
      <c r="CHR369" s="37"/>
      <c r="CHS369" s="37"/>
      <c r="CHT369" s="37"/>
      <c r="CHU369" s="37"/>
      <c r="CHV369" s="37"/>
      <c r="CHW369" s="37"/>
      <c r="CHX369" s="37"/>
      <c r="CHY369" s="37"/>
      <c r="CHZ369" s="37"/>
      <c r="CIA369" s="37"/>
      <c r="CIB369" s="37"/>
      <c r="CIC369" s="37"/>
      <c r="CID369" s="37"/>
      <c r="CIE369" s="37"/>
      <c r="CIF369" s="37"/>
      <c r="CIG369" s="37"/>
      <c r="CIH369" s="37"/>
      <c r="CII369" s="37"/>
      <c r="CIJ369" s="37"/>
      <c r="CIK369" s="37"/>
      <c r="CIL369" s="37"/>
      <c r="CIM369" s="37"/>
      <c r="CIN369" s="37"/>
      <c r="CIO369" s="37"/>
      <c r="CIP369" s="37"/>
      <c r="CIQ369" s="37"/>
      <c r="CIR369" s="37"/>
      <c r="CIS369" s="37"/>
      <c r="CIT369" s="37"/>
      <c r="CIU369" s="37"/>
      <c r="CIV369" s="37"/>
      <c r="CIW369" s="37"/>
      <c r="CIX369" s="37"/>
      <c r="CIY369" s="37"/>
      <c r="CIZ369" s="37"/>
      <c r="CJA369" s="37"/>
      <c r="CJB369" s="37"/>
      <c r="CJC369" s="37"/>
      <c r="CJD369" s="37"/>
      <c r="CJE369" s="37"/>
      <c r="CJF369" s="37"/>
      <c r="CJG369" s="37"/>
      <c r="CJH369" s="37"/>
      <c r="CJI369" s="37"/>
      <c r="CJJ369" s="37"/>
      <c r="CJK369" s="37"/>
      <c r="CJL369" s="37"/>
      <c r="CJM369" s="37"/>
      <c r="CJN369" s="37"/>
      <c r="CJO369" s="37"/>
      <c r="CJP369" s="37"/>
      <c r="CJQ369" s="37"/>
      <c r="CJR369" s="37"/>
      <c r="CJS369" s="37"/>
      <c r="CJT369" s="37"/>
      <c r="CJU369" s="37"/>
      <c r="CJV369" s="37"/>
      <c r="CJW369" s="37"/>
      <c r="CJX369" s="37"/>
      <c r="CJY369" s="37"/>
      <c r="CJZ369" s="37"/>
      <c r="CKA369" s="37"/>
      <c r="CKB369" s="37"/>
      <c r="CKC369" s="37"/>
      <c r="CKD369" s="37"/>
      <c r="CKE369" s="37"/>
      <c r="CKF369" s="37"/>
      <c r="CKG369" s="37"/>
      <c r="CKH369" s="37"/>
      <c r="CKI369" s="37"/>
      <c r="CKJ369" s="37"/>
      <c r="CKK369" s="37"/>
      <c r="CKL369" s="37"/>
      <c r="CKM369" s="37"/>
      <c r="CKN369" s="37"/>
      <c r="CKO369" s="37"/>
      <c r="CKP369" s="37"/>
      <c r="CKQ369" s="37"/>
      <c r="CKR369" s="37"/>
      <c r="CKS369" s="37"/>
      <c r="CKT369" s="37"/>
      <c r="CKU369" s="37"/>
      <c r="CKV369" s="37"/>
      <c r="CKW369" s="37"/>
      <c r="CKX369" s="37"/>
      <c r="CKY369" s="37"/>
      <c r="CKZ369" s="37"/>
      <c r="CLA369" s="37"/>
      <c r="CLB369" s="37"/>
      <c r="CLC369" s="37"/>
      <c r="CLD369" s="37"/>
      <c r="CLE369" s="37"/>
      <c r="CLF369" s="37"/>
      <c r="CLG369" s="37"/>
      <c r="CLH369" s="37"/>
      <c r="CLI369" s="37"/>
      <c r="CLJ369" s="37"/>
      <c r="CLK369" s="37"/>
      <c r="CLL369" s="37"/>
      <c r="CLM369" s="37"/>
      <c r="CLN369" s="37"/>
      <c r="CLO369" s="37"/>
      <c r="CLP369" s="37"/>
      <c r="CLQ369" s="37"/>
      <c r="CLR369" s="37"/>
      <c r="CLS369" s="37"/>
      <c r="CLT369" s="37"/>
      <c r="CLU369" s="37"/>
      <c r="CLV369" s="37"/>
      <c r="CLW369" s="37"/>
      <c r="CLX369" s="37"/>
      <c r="CLY369" s="37"/>
      <c r="CLZ369" s="37"/>
      <c r="CMA369" s="37"/>
      <c r="CMB369" s="37"/>
      <c r="CMC369" s="37"/>
      <c r="CMD369" s="37"/>
      <c r="CME369" s="37"/>
      <c r="CMF369" s="37"/>
      <c r="CMG369" s="37"/>
      <c r="CMH369" s="37"/>
      <c r="CMI369" s="37"/>
      <c r="CMJ369" s="37"/>
      <c r="CMK369" s="37"/>
      <c r="CML369" s="37"/>
      <c r="CMM369" s="37"/>
      <c r="CMN369" s="37"/>
      <c r="CMO369" s="37"/>
      <c r="CMP369" s="37"/>
      <c r="CMQ369" s="37"/>
      <c r="CMR369" s="37"/>
      <c r="CMS369" s="37"/>
      <c r="CMT369" s="37"/>
      <c r="CMU369" s="37"/>
      <c r="CMV369" s="37"/>
      <c r="CMW369" s="37"/>
      <c r="CMX369" s="37"/>
      <c r="CMY369" s="37"/>
      <c r="CMZ369" s="37"/>
      <c r="CNA369" s="37"/>
      <c r="CNB369" s="37"/>
      <c r="CNC369" s="37"/>
      <c r="CND369" s="37"/>
      <c r="CNE369" s="37"/>
      <c r="CNF369" s="37"/>
      <c r="CNG369" s="37"/>
      <c r="CNH369" s="37"/>
      <c r="CNI369" s="37"/>
      <c r="CNJ369" s="37"/>
      <c r="CNK369" s="37"/>
      <c r="CNL369" s="37"/>
      <c r="CNM369" s="37"/>
      <c r="CNN369" s="37"/>
      <c r="CNO369" s="37"/>
      <c r="CNP369" s="37"/>
      <c r="CNQ369" s="37"/>
      <c r="CNR369" s="37"/>
      <c r="CNS369" s="37"/>
      <c r="CNT369" s="37"/>
      <c r="CNU369" s="37"/>
      <c r="CNV369" s="37"/>
      <c r="CNW369" s="37"/>
      <c r="CNX369" s="37"/>
      <c r="CNY369" s="37"/>
      <c r="CNZ369" s="37"/>
      <c r="COA369" s="37"/>
      <c r="COB369" s="37"/>
      <c r="COC369" s="37"/>
      <c r="COD369" s="37"/>
      <c r="COE369" s="37"/>
      <c r="COF369" s="37"/>
      <c r="COG369" s="37"/>
      <c r="COH369" s="37"/>
      <c r="COI369" s="37"/>
      <c r="COJ369" s="37"/>
      <c r="COK369" s="37"/>
      <c r="COL369" s="37"/>
      <c r="COM369" s="37"/>
      <c r="CON369" s="37"/>
      <c r="COO369" s="37"/>
      <c r="COP369" s="37"/>
      <c r="COQ369" s="37"/>
      <c r="COR369" s="37"/>
      <c r="COS369" s="37"/>
      <c r="COT369" s="37"/>
      <c r="COU369" s="37"/>
      <c r="COV369" s="37"/>
      <c r="COW369" s="37"/>
      <c r="COX369" s="37"/>
      <c r="COY369" s="37"/>
      <c r="COZ369" s="37"/>
      <c r="CPA369" s="37"/>
      <c r="CPB369" s="37"/>
      <c r="CPC369" s="37"/>
      <c r="CPD369" s="37"/>
      <c r="CPE369" s="37"/>
      <c r="CPF369" s="37"/>
      <c r="CPG369" s="37"/>
      <c r="CPH369" s="37"/>
      <c r="CPI369" s="37"/>
      <c r="CPJ369" s="37"/>
      <c r="CPK369" s="37"/>
      <c r="CPL369" s="37"/>
      <c r="CPM369" s="37"/>
      <c r="CPN369" s="37"/>
      <c r="CPO369" s="37"/>
      <c r="CPP369" s="37"/>
      <c r="CPQ369" s="37"/>
      <c r="CPR369" s="37"/>
      <c r="CPS369" s="37"/>
      <c r="CPT369" s="37"/>
      <c r="CPU369" s="37"/>
      <c r="CPV369" s="37"/>
      <c r="CPW369" s="37"/>
      <c r="CPX369" s="37"/>
      <c r="CPY369" s="37"/>
      <c r="CPZ369" s="37"/>
      <c r="CQA369" s="37"/>
      <c r="CQB369" s="37"/>
      <c r="CQC369" s="37"/>
      <c r="CQD369" s="37"/>
      <c r="CQE369" s="37"/>
      <c r="CQF369" s="37"/>
      <c r="CQG369" s="37"/>
      <c r="CQH369" s="37"/>
      <c r="CQI369" s="37"/>
      <c r="CQJ369" s="37"/>
      <c r="CQK369" s="37"/>
      <c r="CQL369" s="37"/>
      <c r="CQM369" s="37"/>
      <c r="CQN369" s="37"/>
      <c r="CQO369" s="37"/>
      <c r="CQP369" s="37"/>
      <c r="CQQ369" s="37"/>
      <c r="CQR369" s="37"/>
      <c r="CQS369" s="37"/>
      <c r="CQT369" s="37"/>
      <c r="CQU369" s="37"/>
      <c r="CQV369" s="37"/>
      <c r="CQW369" s="37"/>
      <c r="CQX369" s="37"/>
      <c r="CQY369" s="37"/>
      <c r="CQZ369" s="37"/>
      <c r="CRA369" s="37"/>
      <c r="CRB369" s="37"/>
      <c r="CRC369" s="37"/>
      <c r="CRD369" s="37"/>
      <c r="CRE369" s="37"/>
      <c r="CRF369" s="37"/>
      <c r="CRG369" s="37"/>
      <c r="CRH369" s="37"/>
      <c r="CRI369" s="37"/>
      <c r="CRJ369" s="37"/>
      <c r="CRK369" s="37"/>
      <c r="CRL369" s="37"/>
      <c r="CRM369" s="37"/>
      <c r="CRN369" s="37"/>
      <c r="CRO369" s="37"/>
      <c r="CRP369" s="37"/>
      <c r="CRQ369" s="37"/>
      <c r="CRR369" s="37"/>
      <c r="CRS369" s="37"/>
      <c r="CRT369" s="37"/>
      <c r="CRU369" s="37"/>
      <c r="CRV369" s="37"/>
      <c r="CRW369" s="37"/>
      <c r="CRX369" s="37"/>
      <c r="CRY369" s="37"/>
      <c r="CRZ369" s="37"/>
      <c r="CSA369" s="37"/>
      <c r="CSB369" s="37"/>
      <c r="CSC369" s="37"/>
      <c r="CSD369" s="37"/>
      <c r="CSE369" s="37"/>
      <c r="CSF369" s="37"/>
      <c r="CSG369" s="37"/>
      <c r="CSH369" s="37"/>
      <c r="CSI369" s="37"/>
      <c r="CSJ369" s="37"/>
      <c r="CSK369" s="37"/>
      <c r="CSL369" s="37"/>
      <c r="CSM369" s="37"/>
      <c r="CSN369" s="37"/>
      <c r="CSO369" s="37"/>
      <c r="CSP369" s="37"/>
      <c r="CSQ369" s="37"/>
      <c r="CSR369" s="37"/>
      <c r="CSS369" s="37"/>
      <c r="CST369" s="37"/>
      <c r="CSU369" s="37"/>
      <c r="CSV369" s="37"/>
      <c r="CSW369" s="37"/>
      <c r="CSX369" s="37"/>
      <c r="CSY369" s="37"/>
      <c r="CSZ369" s="37"/>
      <c r="CTA369" s="37"/>
      <c r="CTB369" s="37"/>
      <c r="CTC369" s="37"/>
      <c r="CTD369" s="37"/>
      <c r="CTE369" s="37"/>
      <c r="CTF369" s="37"/>
      <c r="CTG369" s="37"/>
      <c r="CTH369" s="37"/>
      <c r="CTI369" s="37"/>
      <c r="CTJ369" s="37"/>
      <c r="CTK369" s="37"/>
      <c r="CTL369" s="37"/>
      <c r="CTM369" s="37"/>
      <c r="CTN369" s="37"/>
      <c r="CTO369" s="37"/>
      <c r="CTP369" s="37"/>
      <c r="CTQ369" s="37"/>
      <c r="CTR369" s="37"/>
      <c r="CTS369" s="37"/>
      <c r="CTT369" s="37"/>
      <c r="CTU369" s="37"/>
      <c r="CTV369" s="37"/>
      <c r="CTW369" s="37"/>
      <c r="CTX369" s="37"/>
      <c r="CTY369" s="37"/>
      <c r="CTZ369" s="37"/>
      <c r="CUA369" s="37"/>
      <c r="CUB369" s="37"/>
      <c r="CUC369" s="37"/>
      <c r="CUD369" s="37"/>
      <c r="CUE369" s="37"/>
      <c r="CUF369" s="37"/>
      <c r="CUG369" s="37"/>
      <c r="CUH369" s="37"/>
      <c r="CUI369" s="37"/>
      <c r="CUJ369" s="37"/>
      <c r="CUK369" s="37"/>
      <c r="CUL369" s="37"/>
      <c r="CUM369" s="37"/>
      <c r="CUN369" s="37"/>
      <c r="CUO369" s="37"/>
      <c r="CUP369" s="37"/>
      <c r="CUQ369" s="37"/>
      <c r="CUR369" s="37"/>
      <c r="CUS369" s="37"/>
      <c r="CUT369" s="37"/>
      <c r="CUU369" s="37"/>
      <c r="CUV369" s="37"/>
      <c r="CUW369" s="37"/>
      <c r="CUX369" s="37"/>
      <c r="CUY369" s="37"/>
      <c r="CUZ369" s="37"/>
      <c r="CVA369" s="37"/>
      <c r="CVB369" s="37"/>
      <c r="CVC369" s="37"/>
      <c r="CVD369" s="37"/>
      <c r="CVE369" s="37"/>
      <c r="CVF369" s="37"/>
      <c r="CVG369" s="37"/>
      <c r="CVH369" s="37"/>
      <c r="CVI369" s="37"/>
      <c r="CVJ369" s="37"/>
      <c r="CVK369" s="37"/>
      <c r="CVL369" s="37"/>
      <c r="CVM369" s="37"/>
      <c r="CVN369" s="37"/>
      <c r="CVO369" s="37"/>
      <c r="CVP369" s="37"/>
      <c r="CVQ369" s="37"/>
      <c r="CVR369" s="37"/>
      <c r="CVS369" s="37"/>
      <c r="CVT369" s="37"/>
      <c r="CVU369" s="37"/>
      <c r="CVV369" s="37"/>
      <c r="CVW369" s="37"/>
      <c r="CVX369" s="37"/>
      <c r="CVY369" s="37"/>
      <c r="CVZ369" s="37"/>
      <c r="CWA369" s="37"/>
      <c r="CWB369" s="37"/>
      <c r="CWC369" s="37"/>
      <c r="CWD369" s="37"/>
      <c r="CWE369" s="37"/>
      <c r="CWF369" s="37"/>
      <c r="CWG369" s="37"/>
      <c r="CWH369" s="37"/>
      <c r="CWI369" s="37"/>
      <c r="CWJ369" s="37"/>
      <c r="CWK369" s="37"/>
      <c r="CWL369" s="37"/>
      <c r="CWM369" s="37"/>
      <c r="CWN369" s="37"/>
      <c r="CWO369" s="37"/>
      <c r="CWP369" s="37"/>
      <c r="CWQ369" s="37"/>
      <c r="CWR369" s="37"/>
      <c r="CWS369" s="37"/>
      <c r="CWT369" s="37"/>
      <c r="CWU369" s="37"/>
      <c r="CWV369" s="37"/>
      <c r="CWW369" s="37"/>
      <c r="CWX369" s="37"/>
      <c r="CWY369" s="37"/>
      <c r="CWZ369" s="37"/>
      <c r="CXA369" s="37"/>
      <c r="CXB369" s="37"/>
      <c r="CXC369" s="37"/>
      <c r="CXD369" s="37"/>
      <c r="CXE369" s="37"/>
      <c r="CXF369" s="37"/>
      <c r="CXG369" s="37"/>
      <c r="CXH369" s="37"/>
      <c r="CXI369" s="37"/>
      <c r="CXJ369" s="37"/>
      <c r="CXK369" s="37"/>
      <c r="CXL369" s="37"/>
      <c r="CXM369" s="37"/>
      <c r="CXN369" s="37"/>
      <c r="CXO369" s="37"/>
      <c r="CXP369" s="37"/>
      <c r="CXQ369" s="37"/>
      <c r="CXR369" s="37"/>
      <c r="CXS369" s="37"/>
      <c r="CXT369" s="37"/>
      <c r="CXU369" s="37"/>
      <c r="CXV369" s="37"/>
      <c r="CXW369" s="37"/>
      <c r="CXX369" s="37"/>
      <c r="CXY369" s="37"/>
      <c r="CXZ369" s="37"/>
      <c r="CYA369" s="37"/>
      <c r="CYB369" s="37"/>
      <c r="CYC369" s="37"/>
      <c r="CYD369" s="37"/>
      <c r="CYE369" s="37"/>
      <c r="CYF369" s="37"/>
      <c r="CYG369" s="37"/>
      <c r="CYH369" s="37"/>
      <c r="CYI369" s="37"/>
      <c r="CYJ369" s="37"/>
      <c r="CYK369" s="37"/>
      <c r="CYL369" s="37"/>
      <c r="CYM369" s="37"/>
      <c r="CYN369" s="37"/>
      <c r="CYO369" s="37"/>
      <c r="CYP369" s="37"/>
      <c r="CYQ369" s="37"/>
      <c r="CYR369" s="37"/>
      <c r="CYS369" s="37"/>
      <c r="CYT369" s="37"/>
      <c r="CYU369" s="37"/>
      <c r="CYV369" s="37"/>
      <c r="CYW369" s="37"/>
      <c r="CYX369" s="37"/>
      <c r="CYY369" s="37"/>
      <c r="CYZ369" s="37"/>
      <c r="CZA369" s="37"/>
      <c r="CZB369" s="37"/>
      <c r="CZC369" s="37"/>
      <c r="CZD369" s="37"/>
      <c r="CZE369" s="37"/>
      <c r="CZF369" s="37"/>
      <c r="CZG369" s="37"/>
      <c r="CZH369" s="37"/>
      <c r="CZI369" s="37"/>
      <c r="CZJ369" s="37"/>
      <c r="CZK369" s="37"/>
      <c r="CZL369" s="37"/>
      <c r="CZM369" s="37"/>
      <c r="CZN369" s="37"/>
      <c r="CZO369" s="37"/>
      <c r="CZP369" s="37"/>
      <c r="CZQ369" s="37"/>
      <c r="CZR369" s="37"/>
      <c r="CZS369" s="37"/>
      <c r="CZT369" s="37"/>
      <c r="CZU369" s="37"/>
      <c r="CZV369" s="37"/>
      <c r="CZW369" s="37"/>
      <c r="CZX369" s="37"/>
      <c r="CZY369" s="37"/>
      <c r="CZZ369" s="37"/>
      <c r="DAA369" s="37"/>
      <c r="DAB369" s="37"/>
      <c r="DAC369" s="37"/>
      <c r="DAD369" s="37"/>
      <c r="DAE369" s="37"/>
      <c r="DAF369" s="37"/>
      <c r="DAG369" s="37"/>
      <c r="DAH369" s="37"/>
      <c r="DAI369" s="37"/>
      <c r="DAJ369" s="37"/>
      <c r="DAK369" s="37"/>
      <c r="DAL369" s="37"/>
      <c r="DAM369" s="37"/>
      <c r="DAN369" s="37"/>
      <c r="DAO369" s="37"/>
      <c r="DAP369" s="37"/>
      <c r="DAQ369" s="37"/>
      <c r="DAR369" s="37"/>
      <c r="DAS369" s="37"/>
      <c r="DAT369" s="37"/>
      <c r="DAU369" s="37"/>
      <c r="DAV369" s="37"/>
      <c r="DAW369" s="37"/>
      <c r="DAX369" s="37"/>
      <c r="DAY369" s="37"/>
      <c r="DAZ369" s="37"/>
      <c r="DBA369" s="37"/>
      <c r="DBB369" s="37"/>
      <c r="DBC369" s="37"/>
      <c r="DBD369" s="37"/>
      <c r="DBE369" s="37"/>
      <c r="DBF369" s="37"/>
      <c r="DBG369" s="37"/>
      <c r="DBH369" s="37"/>
      <c r="DBI369" s="37"/>
      <c r="DBJ369" s="37"/>
      <c r="DBK369" s="37"/>
      <c r="DBL369" s="37"/>
      <c r="DBM369" s="37"/>
      <c r="DBN369" s="37"/>
      <c r="DBO369" s="37"/>
      <c r="DBP369" s="37"/>
      <c r="DBQ369" s="37"/>
      <c r="DBR369" s="37"/>
      <c r="DBS369" s="37"/>
      <c r="DBT369" s="37"/>
      <c r="DBU369" s="37"/>
      <c r="DBV369" s="37"/>
      <c r="DBW369" s="37"/>
      <c r="DBX369" s="37"/>
      <c r="DBY369" s="37"/>
      <c r="DBZ369" s="37"/>
      <c r="DCA369" s="37"/>
      <c r="DCB369" s="37"/>
      <c r="DCC369" s="37"/>
      <c r="DCD369" s="37"/>
      <c r="DCE369" s="37"/>
      <c r="DCF369" s="37"/>
      <c r="DCG369" s="37"/>
      <c r="DCH369" s="37"/>
      <c r="DCI369" s="37"/>
      <c r="DCJ369" s="37"/>
      <c r="DCK369" s="37"/>
      <c r="DCL369" s="37"/>
      <c r="DCM369" s="37"/>
      <c r="DCN369" s="37"/>
      <c r="DCO369" s="37"/>
      <c r="DCP369" s="37"/>
      <c r="DCQ369" s="37"/>
      <c r="DCR369" s="37"/>
      <c r="DCS369" s="37"/>
      <c r="DCT369" s="37"/>
      <c r="DCU369" s="37"/>
      <c r="DCV369" s="37"/>
      <c r="DCW369" s="37"/>
      <c r="DCX369" s="37"/>
      <c r="DCY369" s="37"/>
      <c r="DCZ369" s="37"/>
      <c r="DDA369" s="37"/>
      <c r="DDB369" s="37"/>
      <c r="DDC369" s="37"/>
      <c r="DDD369" s="37"/>
      <c r="DDE369" s="37"/>
      <c r="DDF369" s="37"/>
      <c r="DDG369" s="37"/>
      <c r="DDH369" s="37"/>
      <c r="DDI369" s="37"/>
      <c r="DDJ369" s="37"/>
      <c r="DDK369" s="37"/>
      <c r="DDL369" s="37"/>
      <c r="DDM369" s="37"/>
      <c r="DDN369" s="37"/>
      <c r="DDO369" s="37"/>
      <c r="DDP369" s="37"/>
      <c r="DDQ369" s="37"/>
      <c r="DDR369" s="37"/>
      <c r="DDS369" s="37"/>
      <c r="DDT369" s="37"/>
      <c r="DDU369" s="37"/>
      <c r="DDV369" s="37"/>
      <c r="DDW369" s="37"/>
      <c r="DDX369" s="37"/>
      <c r="DDY369" s="37"/>
      <c r="DDZ369" s="37"/>
      <c r="DEA369" s="37"/>
      <c r="DEB369" s="37"/>
      <c r="DEC369" s="37"/>
      <c r="DED369" s="37"/>
      <c r="DEE369" s="37"/>
      <c r="DEF369" s="37"/>
      <c r="DEG369" s="37"/>
      <c r="DEH369" s="37"/>
      <c r="DEI369" s="37"/>
      <c r="DEJ369" s="37"/>
      <c r="DEK369" s="37"/>
      <c r="DEL369" s="37"/>
      <c r="DEM369" s="37"/>
      <c r="DEN369" s="37"/>
      <c r="DEO369" s="37"/>
      <c r="DEP369" s="37"/>
      <c r="DEQ369" s="37"/>
      <c r="DER369" s="37"/>
      <c r="DES369" s="37"/>
      <c r="DET369" s="37"/>
      <c r="DEU369" s="37"/>
      <c r="DEV369" s="37"/>
      <c r="DEW369" s="37"/>
      <c r="DEX369" s="37"/>
      <c r="DEY369" s="37"/>
      <c r="DEZ369" s="37"/>
      <c r="DFA369" s="37"/>
      <c r="DFB369" s="37"/>
      <c r="DFC369" s="37"/>
      <c r="DFD369" s="37"/>
      <c r="DFE369" s="37"/>
      <c r="DFF369" s="37"/>
      <c r="DFG369" s="37"/>
      <c r="DFH369" s="37"/>
      <c r="DFI369" s="37"/>
      <c r="DFJ369" s="37"/>
      <c r="DFK369" s="37"/>
      <c r="DFL369" s="37"/>
      <c r="DFM369" s="37"/>
      <c r="DFN369" s="37"/>
      <c r="DFO369" s="37"/>
      <c r="DFP369" s="37"/>
      <c r="DFQ369" s="37"/>
      <c r="DFR369" s="37"/>
      <c r="DFS369" s="37"/>
      <c r="DFT369" s="37"/>
      <c r="DFU369" s="37"/>
      <c r="DFV369" s="37"/>
      <c r="DFW369" s="37"/>
      <c r="DFX369" s="37"/>
      <c r="DFY369" s="37"/>
      <c r="DFZ369" s="37"/>
      <c r="DGA369" s="37"/>
      <c r="DGB369" s="37"/>
      <c r="DGC369" s="37"/>
      <c r="DGD369" s="37"/>
      <c r="DGE369" s="37"/>
      <c r="DGF369" s="37"/>
      <c r="DGG369" s="37"/>
      <c r="DGH369" s="37"/>
      <c r="DGI369" s="37"/>
      <c r="DGJ369" s="37"/>
      <c r="DGK369" s="37"/>
      <c r="DGL369" s="37"/>
      <c r="DGM369" s="37"/>
      <c r="DGN369" s="37"/>
      <c r="DGO369" s="37"/>
      <c r="DGP369" s="37"/>
      <c r="DGQ369" s="37"/>
      <c r="DGR369" s="37"/>
      <c r="DGS369" s="37"/>
      <c r="DGT369" s="37"/>
      <c r="DGU369" s="37"/>
      <c r="DGV369" s="37"/>
      <c r="DGW369" s="37"/>
      <c r="DGX369" s="37"/>
      <c r="DGY369" s="37"/>
      <c r="DGZ369" s="37"/>
      <c r="DHA369" s="37"/>
      <c r="DHB369" s="37"/>
      <c r="DHC369" s="37"/>
      <c r="DHD369" s="37"/>
      <c r="DHE369" s="37"/>
      <c r="DHF369" s="37"/>
      <c r="DHG369" s="37"/>
      <c r="DHH369" s="37"/>
      <c r="DHI369" s="37"/>
      <c r="DHJ369" s="37"/>
      <c r="DHK369" s="37"/>
      <c r="DHL369" s="37"/>
      <c r="DHM369" s="37"/>
      <c r="DHN369" s="37"/>
      <c r="DHO369" s="37"/>
      <c r="DHP369" s="37"/>
      <c r="DHQ369" s="37"/>
      <c r="DHR369" s="37"/>
      <c r="DHS369" s="37"/>
      <c r="DHT369" s="37"/>
      <c r="DHU369" s="37"/>
      <c r="DHV369" s="37"/>
      <c r="DHW369" s="37"/>
      <c r="DHX369" s="37"/>
      <c r="DHY369" s="37"/>
      <c r="DHZ369" s="37"/>
      <c r="DIA369" s="37"/>
      <c r="DIB369" s="37"/>
      <c r="DIC369" s="37"/>
      <c r="DID369" s="37"/>
      <c r="DIE369" s="37"/>
      <c r="DIF369" s="37"/>
      <c r="DIG369" s="37"/>
      <c r="DIH369" s="37"/>
      <c r="DII369" s="37"/>
      <c r="DIJ369" s="37"/>
      <c r="DIK369" s="37"/>
      <c r="DIL369" s="37"/>
      <c r="DIM369" s="37"/>
      <c r="DIN369" s="37"/>
      <c r="DIO369" s="37"/>
      <c r="DIP369" s="37"/>
      <c r="DIQ369" s="37"/>
      <c r="DIR369" s="37"/>
      <c r="DIS369" s="37"/>
      <c r="DIT369" s="37"/>
      <c r="DIU369" s="37"/>
      <c r="DIV369" s="37"/>
      <c r="DIW369" s="37"/>
      <c r="DIX369" s="37"/>
      <c r="DIY369" s="37"/>
      <c r="DIZ369" s="37"/>
      <c r="DJA369" s="37"/>
      <c r="DJB369" s="37"/>
      <c r="DJC369" s="37"/>
      <c r="DJD369" s="37"/>
      <c r="DJE369" s="37"/>
      <c r="DJF369" s="37"/>
      <c r="DJG369" s="37"/>
      <c r="DJH369" s="37"/>
      <c r="DJI369" s="37"/>
      <c r="DJJ369" s="37"/>
      <c r="DJK369" s="37"/>
      <c r="DJL369" s="37"/>
      <c r="DJM369" s="37"/>
      <c r="DJN369" s="37"/>
      <c r="DJO369" s="37"/>
      <c r="DJP369" s="37"/>
      <c r="DJQ369" s="37"/>
      <c r="DJR369" s="37"/>
      <c r="DJS369" s="37"/>
      <c r="DJT369" s="37"/>
      <c r="DJU369" s="37"/>
      <c r="DJV369" s="37"/>
      <c r="DJW369" s="37"/>
      <c r="DJX369" s="37"/>
      <c r="DJY369" s="37"/>
      <c r="DJZ369" s="37"/>
      <c r="DKA369" s="37"/>
      <c r="DKB369" s="37"/>
      <c r="DKC369" s="37"/>
      <c r="DKD369" s="37"/>
      <c r="DKE369" s="37"/>
      <c r="DKF369" s="37"/>
      <c r="DKG369" s="37"/>
      <c r="DKH369" s="37"/>
      <c r="DKI369" s="37"/>
      <c r="DKJ369" s="37"/>
      <c r="DKK369" s="37"/>
      <c r="DKL369" s="37"/>
      <c r="DKM369" s="37"/>
      <c r="DKN369" s="37"/>
      <c r="DKO369" s="37"/>
      <c r="DKP369" s="37"/>
      <c r="DKQ369" s="37"/>
      <c r="DKR369" s="37"/>
      <c r="DKS369" s="37"/>
      <c r="DKT369" s="37"/>
      <c r="DKU369" s="37"/>
      <c r="DKV369" s="37"/>
      <c r="DKW369" s="37"/>
      <c r="DKX369" s="37"/>
      <c r="DKY369" s="37"/>
      <c r="DKZ369" s="37"/>
      <c r="DLA369" s="37"/>
      <c r="DLB369" s="37"/>
      <c r="DLC369" s="37"/>
      <c r="DLD369" s="37"/>
      <c r="DLE369" s="37"/>
      <c r="DLF369" s="37"/>
      <c r="DLG369" s="37"/>
      <c r="DLH369" s="37"/>
      <c r="DLI369" s="37"/>
      <c r="DLJ369" s="37"/>
      <c r="DLK369" s="37"/>
      <c r="DLL369" s="37"/>
      <c r="DLM369" s="37"/>
      <c r="DLN369" s="37"/>
      <c r="DLO369" s="37"/>
      <c r="DLP369" s="37"/>
      <c r="DLQ369" s="37"/>
      <c r="DLR369" s="37"/>
      <c r="DLS369" s="37"/>
      <c r="DLT369" s="37"/>
      <c r="DLU369" s="37"/>
      <c r="DLV369" s="37"/>
      <c r="DLW369" s="37"/>
      <c r="DLX369" s="37"/>
      <c r="DLY369" s="37"/>
      <c r="DLZ369" s="37"/>
      <c r="DMA369" s="37"/>
      <c r="DMB369" s="37"/>
      <c r="DMC369" s="37"/>
      <c r="DMD369" s="37"/>
      <c r="DME369" s="37"/>
      <c r="DMF369" s="37"/>
      <c r="DMG369" s="37"/>
      <c r="DMH369" s="37"/>
      <c r="DMI369" s="37"/>
      <c r="DMJ369" s="37"/>
      <c r="DMK369" s="37"/>
      <c r="DML369" s="37"/>
      <c r="DMM369" s="37"/>
      <c r="DMN369" s="37"/>
      <c r="DMO369" s="37"/>
      <c r="DMP369" s="37"/>
      <c r="DMQ369" s="37"/>
      <c r="DMR369" s="37"/>
      <c r="DMS369" s="37"/>
      <c r="DMT369" s="37"/>
      <c r="DMU369" s="37"/>
      <c r="DMV369" s="37"/>
      <c r="DMW369" s="37"/>
      <c r="DMX369" s="37"/>
      <c r="DMY369" s="37"/>
      <c r="DMZ369" s="37"/>
      <c r="DNA369" s="37"/>
      <c r="DNB369" s="37"/>
      <c r="DNC369" s="37"/>
      <c r="DND369" s="37"/>
      <c r="DNE369" s="37"/>
      <c r="DNF369" s="37"/>
      <c r="DNG369" s="37"/>
      <c r="DNH369" s="37"/>
      <c r="DNI369" s="37"/>
      <c r="DNJ369" s="37"/>
      <c r="DNK369" s="37"/>
      <c r="DNL369" s="37"/>
      <c r="DNM369" s="37"/>
      <c r="DNN369" s="37"/>
      <c r="DNO369" s="37"/>
      <c r="DNP369" s="37"/>
      <c r="DNQ369" s="37"/>
      <c r="DNR369" s="37"/>
      <c r="DNS369" s="37"/>
      <c r="DNT369" s="37"/>
      <c r="DNU369" s="37"/>
      <c r="DNV369" s="37"/>
      <c r="DNW369" s="37"/>
      <c r="DNX369" s="37"/>
      <c r="DNY369" s="37"/>
      <c r="DNZ369" s="37"/>
      <c r="DOA369" s="37"/>
      <c r="DOB369" s="37"/>
      <c r="DOC369" s="37"/>
      <c r="DOD369" s="37"/>
      <c r="DOE369" s="37"/>
      <c r="DOF369" s="37"/>
      <c r="DOG369" s="37"/>
      <c r="DOH369" s="37"/>
      <c r="DOI369" s="37"/>
      <c r="DOJ369" s="37"/>
      <c r="DOK369" s="37"/>
      <c r="DOL369" s="37"/>
      <c r="DOM369" s="37"/>
      <c r="DON369" s="37"/>
      <c r="DOO369" s="37"/>
      <c r="DOP369" s="37"/>
      <c r="DOQ369" s="37"/>
      <c r="DOR369" s="37"/>
      <c r="DOS369" s="37"/>
      <c r="DOT369" s="37"/>
      <c r="DOU369" s="37"/>
      <c r="DOV369" s="37"/>
      <c r="DOW369" s="37"/>
      <c r="DOX369" s="37"/>
      <c r="DOY369" s="37"/>
      <c r="DOZ369" s="37"/>
      <c r="DPA369" s="37"/>
      <c r="DPB369" s="37"/>
      <c r="DPC369" s="37"/>
      <c r="DPD369" s="37"/>
      <c r="DPE369" s="37"/>
      <c r="DPF369" s="37"/>
      <c r="DPG369" s="37"/>
      <c r="DPH369" s="37"/>
      <c r="DPI369" s="37"/>
      <c r="DPJ369" s="37"/>
      <c r="DPK369" s="37"/>
      <c r="DPL369" s="37"/>
      <c r="DPM369" s="37"/>
      <c r="DPN369" s="37"/>
      <c r="DPO369" s="37"/>
      <c r="DPP369" s="37"/>
      <c r="DPQ369" s="37"/>
      <c r="DPR369" s="37"/>
      <c r="DPS369" s="37"/>
      <c r="DPT369" s="37"/>
      <c r="DPU369" s="37"/>
      <c r="DPV369" s="37"/>
      <c r="DPW369" s="37"/>
      <c r="DPX369" s="37"/>
      <c r="DPY369" s="37"/>
      <c r="DPZ369" s="37"/>
      <c r="DQA369" s="37"/>
      <c r="DQB369" s="37"/>
      <c r="DQC369" s="37"/>
      <c r="DQD369" s="37"/>
      <c r="DQE369" s="37"/>
      <c r="DQF369" s="37"/>
      <c r="DQG369" s="37"/>
      <c r="DQH369" s="37"/>
      <c r="DQI369" s="37"/>
      <c r="DQJ369" s="37"/>
      <c r="DQK369" s="37"/>
      <c r="DQL369" s="37"/>
      <c r="DQM369" s="37"/>
      <c r="DQN369" s="37"/>
      <c r="DQO369" s="37"/>
      <c r="DQP369" s="37"/>
      <c r="DQQ369" s="37"/>
      <c r="DQR369" s="37"/>
      <c r="DQS369" s="37"/>
      <c r="DQT369" s="37"/>
      <c r="DQU369" s="37"/>
      <c r="DQV369" s="37"/>
      <c r="DQW369" s="37"/>
      <c r="DQX369" s="37"/>
      <c r="DQY369" s="37"/>
      <c r="DQZ369" s="37"/>
      <c r="DRA369" s="37"/>
      <c r="DRB369" s="37"/>
      <c r="DRC369" s="37"/>
      <c r="DRD369" s="37"/>
      <c r="DRE369" s="37"/>
      <c r="DRF369" s="37"/>
      <c r="DRG369" s="37"/>
      <c r="DRH369" s="37"/>
      <c r="DRI369" s="37"/>
      <c r="DRJ369" s="37"/>
      <c r="DRK369" s="37"/>
      <c r="DRL369" s="37"/>
      <c r="DRM369" s="37"/>
      <c r="DRN369" s="37"/>
      <c r="DRO369" s="37"/>
      <c r="DRP369" s="37"/>
      <c r="DRQ369" s="37"/>
      <c r="DRR369" s="37"/>
      <c r="DRS369" s="37"/>
      <c r="DRT369" s="37"/>
      <c r="DRU369" s="37"/>
      <c r="DRV369" s="37"/>
      <c r="DRW369" s="37"/>
      <c r="DRX369" s="37"/>
      <c r="DRY369" s="37"/>
      <c r="DRZ369" s="37"/>
      <c r="DSA369" s="37"/>
      <c r="DSB369" s="37"/>
      <c r="DSC369" s="37"/>
      <c r="DSD369" s="37"/>
      <c r="DSE369" s="37"/>
      <c r="DSF369" s="37"/>
      <c r="DSG369" s="37"/>
      <c r="DSH369" s="37"/>
      <c r="DSI369" s="37"/>
      <c r="DSJ369" s="37"/>
      <c r="DSK369" s="37"/>
      <c r="DSL369" s="37"/>
      <c r="DSM369" s="37"/>
      <c r="DSN369" s="37"/>
      <c r="DSO369" s="37"/>
      <c r="DSP369" s="37"/>
      <c r="DSQ369" s="37"/>
      <c r="DSR369" s="37"/>
      <c r="DSS369" s="37"/>
      <c r="DST369" s="37"/>
      <c r="DSU369" s="37"/>
      <c r="DSV369" s="37"/>
      <c r="DSW369" s="37"/>
      <c r="DSX369" s="37"/>
      <c r="DSY369" s="37"/>
      <c r="DSZ369" s="37"/>
      <c r="DTA369" s="37"/>
      <c r="DTB369" s="37"/>
      <c r="DTC369" s="37"/>
      <c r="DTD369" s="37"/>
      <c r="DTE369" s="37"/>
      <c r="DTF369" s="37"/>
      <c r="DTG369" s="37"/>
      <c r="DTH369" s="37"/>
      <c r="DTI369" s="37"/>
      <c r="DTJ369" s="37"/>
      <c r="DTK369" s="37"/>
      <c r="DTL369" s="37"/>
      <c r="DTM369" s="37"/>
      <c r="DTN369" s="37"/>
      <c r="DTO369" s="37"/>
      <c r="DTP369" s="37"/>
      <c r="DTQ369" s="37"/>
      <c r="DTR369" s="37"/>
      <c r="DTS369" s="37"/>
      <c r="DTT369" s="37"/>
      <c r="DTU369" s="37"/>
      <c r="DTV369" s="37"/>
      <c r="DTW369" s="37"/>
      <c r="DTX369" s="37"/>
      <c r="DTY369" s="37"/>
      <c r="DTZ369" s="37"/>
      <c r="DUA369" s="37"/>
      <c r="DUB369" s="37"/>
      <c r="DUC369" s="37"/>
      <c r="DUD369" s="37"/>
      <c r="DUE369" s="37"/>
      <c r="DUF369" s="37"/>
      <c r="DUG369" s="37"/>
      <c r="DUH369" s="37"/>
      <c r="DUI369" s="37"/>
      <c r="DUJ369" s="37"/>
      <c r="DUK369" s="37"/>
      <c r="DUL369" s="37"/>
      <c r="DUM369" s="37"/>
      <c r="DUN369" s="37"/>
      <c r="DUO369" s="37"/>
      <c r="DUP369" s="37"/>
      <c r="DUQ369" s="37"/>
      <c r="DUR369" s="37"/>
      <c r="DUS369" s="37"/>
      <c r="DUT369" s="37"/>
      <c r="DUU369" s="37"/>
      <c r="DUV369" s="37"/>
      <c r="DUW369" s="37"/>
      <c r="DUX369" s="37"/>
      <c r="DUY369" s="37"/>
      <c r="DUZ369" s="37"/>
      <c r="DVA369" s="37"/>
      <c r="DVB369" s="37"/>
      <c r="DVC369" s="37"/>
      <c r="DVD369" s="37"/>
      <c r="DVE369" s="37"/>
      <c r="DVF369" s="37"/>
      <c r="DVG369" s="37"/>
      <c r="DVH369" s="37"/>
      <c r="DVI369" s="37"/>
      <c r="DVJ369" s="37"/>
      <c r="DVK369" s="37"/>
      <c r="DVL369" s="37"/>
      <c r="DVM369" s="37"/>
      <c r="DVN369" s="37"/>
      <c r="DVO369" s="37"/>
      <c r="DVP369" s="37"/>
      <c r="DVQ369" s="37"/>
      <c r="DVR369" s="37"/>
      <c r="DVS369" s="37"/>
      <c r="DVT369" s="37"/>
      <c r="DVU369" s="37"/>
      <c r="DVV369" s="37"/>
      <c r="DVW369" s="37"/>
      <c r="DVX369" s="37"/>
      <c r="DVY369" s="37"/>
      <c r="DVZ369" s="37"/>
      <c r="DWA369" s="37"/>
      <c r="DWB369" s="37"/>
      <c r="DWC369" s="37"/>
      <c r="DWD369" s="37"/>
      <c r="DWE369" s="37"/>
      <c r="DWF369" s="37"/>
      <c r="DWG369" s="37"/>
      <c r="DWH369" s="37"/>
      <c r="DWI369" s="37"/>
      <c r="DWJ369" s="37"/>
      <c r="DWK369" s="37"/>
      <c r="DWL369" s="37"/>
      <c r="DWM369" s="37"/>
      <c r="DWN369" s="37"/>
      <c r="DWO369" s="37"/>
      <c r="DWP369" s="37"/>
      <c r="DWQ369" s="37"/>
      <c r="DWR369" s="37"/>
      <c r="DWS369" s="37"/>
      <c r="DWT369" s="37"/>
      <c r="DWU369" s="37"/>
      <c r="DWV369" s="37"/>
      <c r="DWW369" s="37"/>
      <c r="DWX369" s="37"/>
      <c r="DWY369" s="37"/>
      <c r="DWZ369" s="37"/>
      <c r="DXA369" s="37"/>
      <c r="DXB369" s="37"/>
      <c r="DXC369" s="37"/>
      <c r="DXD369" s="37"/>
      <c r="DXE369" s="37"/>
      <c r="DXF369" s="37"/>
      <c r="DXG369" s="37"/>
      <c r="DXH369" s="37"/>
      <c r="DXI369" s="37"/>
      <c r="DXJ369" s="37"/>
      <c r="DXK369" s="37"/>
      <c r="DXL369" s="37"/>
      <c r="DXM369" s="37"/>
      <c r="DXN369" s="37"/>
      <c r="DXO369" s="37"/>
      <c r="DXP369" s="37"/>
      <c r="DXQ369" s="37"/>
      <c r="DXR369" s="37"/>
      <c r="DXS369" s="37"/>
      <c r="DXT369" s="37"/>
      <c r="DXU369" s="37"/>
      <c r="DXV369" s="37"/>
      <c r="DXW369" s="37"/>
      <c r="DXX369" s="37"/>
      <c r="DXY369" s="37"/>
      <c r="DXZ369" s="37"/>
      <c r="DYA369" s="37"/>
      <c r="DYB369" s="37"/>
      <c r="DYC369" s="37"/>
      <c r="DYD369" s="37"/>
      <c r="DYE369" s="37"/>
      <c r="DYF369" s="37"/>
      <c r="DYG369" s="37"/>
      <c r="DYH369" s="37"/>
      <c r="DYI369" s="37"/>
      <c r="DYJ369" s="37"/>
      <c r="DYK369" s="37"/>
      <c r="DYL369" s="37"/>
      <c r="DYM369" s="37"/>
      <c r="DYN369" s="37"/>
      <c r="DYO369" s="37"/>
      <c r="DYP369" s="37"/>
      <c r="DYQ369" s="37"/>
      <c r="DYR369" s="37"/>
      <c r="DYS369" s="37"/>
      <c r="DYT369" s="37"/>
      <c r="DYU369" s="37"/>
      <c r="DYV369" s="37"/>
      <c r="DYW369" s="37"/>
      <c r="DYX369" s="37"/>
      <c r="DYY369" s="37"/>
      <c r="DYZ369" s="37"/>
      <c r="DZA369" s="37"/>
      <c r="DZB369" s="37"/>
      <c r="DZC369" s="37"/>
      <c r="DZD369" s="37"/>
      <c r="DZE369" s="37"/>
      <c r="DZF369" s="37"/>
      <c r="DZG369" s="37"/>
      <c r="DZH369" s="37"/>
      <c r="DZI369" s="37"/>
      <c r="DZJ369" s="37"/>
      <c r="DZK369" s="37"/>
      <c r="DZL369" s="37"/>
      <c r="DZM369" s="37"/>
      <c r="DZN369" s="37"/>
      <c r="DZO369" s="37"/>
      <c r="DZP369" s="37"/>
      <c r="DZQ369" s="37"/>
      <c r="DZR369" s="37"/>
      <c r="DZS369" s="37"/>
      <c r="DZT369" s="37"/>
      <c r="DZU369" s="37"/>
      <c r="DZV369" s="37"/>
      <c r="DZW369" s="37"/>
      <c r="DZX369" s="37"/>
      <c r="DZY369" s="37"/>
      <c r="DZZ369" s="37"/>
      <c r="EAA369" s="37"/>
      <c r="EAB369" s="37"/>
      <c r="EAC369" s="37"/>
      <c r="EAD369" s="37"/>
      <c r="EAE369" s="37"/>
      <c r="EAF369" s="37"/>
      <c r="EAG369" s="37"/>
      <c r="EAH369" s="37"/>
      <c r="EAI369" s="37"/>
      <c r="EAJ369" s="37"/>
      <c r="EAK369" s="37"/>
      <c r="EAL369" s="37"/>
      <c r="EAM369" s="37"/>
      <c r="EAN369" s="37"/>
      <c r="EAO369" s="37"/>
      <c r="EAP369" s="37"/>
      <c r="EAQ369" s="37"/>
      <c r="EAR369" s="37"/>
      <c r="EAS369" s="37"/>
      <c r="EAT369" s="37"/>
      <c r="EAU369" s="37"/>
      <c r="EAV369" s="37"/>
      <c r="EAW369" s="37"/>
      <c r="EAX369" s="37"/>
      <c r="EAY369" s="37"/>
      <c r="EAZ369" s="37"/>
      <c r="EBA369" s="37"/>
      <c r="EBB369" s="37"/>
      <c r="EBC369" s="37"/>
      <c r="EBD369" s="37"/>
      <c r="EBE369" s="37"/>
      <c r="EBF369" s="37"/>
      <c r="EBG369" s="37"/>
      <c r="EBH369" s="37"/>
      <c r="EBI369" s="37"/>
      <c r="EBJ369" s="37"/>
      <c r="EBK369" s="37"/>
      <c r="EBL369" s="37"/>
      <c r="EBM369" s="37"/>
      <c r="EBN369" s="37"/>
      <c r="EBO369" s="37"/>
      <c r="EBP369" s="37"/>
      <c r="EBQ369" s="37"/>
      <c r="EBR369" s="37"/>
      <c r="EBS369" s="37"/>
      <c r="EBT369" s="37"/>
      <c r="EBU369" s="37"/>
      <c r="EBV369" s="37"/>
      <c r="EBW369" s="37"/>
      <c r="EBX369" s="37"/>
      <c r="EBY369" s="37"/>
      <c r="EBZ369" s="37"/>
      <c r="ECA369" s="37"/>
      <c r="ECB369" s="37"/>
      <c r="ECC369" s="37"/>
      <c r="ECD369" s="37"/>
      <c r="ECE369" s="37"/>
      <c r="ECF369" s="37"/>
      <c r="ECG369" s="37"/>
      <c r="ECH369" s="37"/>
      <c r="ECI369" s="37"/>
      <c r="ECJ369" s="37"/>
      <c r="ECK369" s="37"/>
      <c r="ECL369" s="37"/>
      <c r="ECM369" s="37"/>
      <c r="ECN369" s="37"/>
      <c r="ECO369" s="37"/>
      <c r="ECP369" s="37"/>
      <c r="ECQ369" s="37"/>
      <c r="ECR369" s="37"/>
      <c r="ECS369" s="37"/>
      <c r="ECT369" s="37"/>
      <c r="ECU369" s="37"/>
      <c r="ECV369" s="37"/>
      <c r="ECW369" s="37"/>
      <c r="ECX369" s="37"/>
      <c r="ECY369" s="37"/>
      <c r="ECZ369" s="37"/>
      <c r="EDA369" s="37"/>
      <c r="EDB369" s="37"/>
      <c r="EDC369" s="37"/>
      <c r="EDD369" s="37"/>
      <c r="EDE369" s="37"/>
      <c r="EDF369" s="37"/>
      <c r="EDG369" s="37"/>
      <c r="EDH369" s="37"/>
      <c r="EDI369" s="37"/>
      <c r="EDJ369" s="37"/>
      <c r="EDK369" s="37"/>
      <c r="EDL369" s="37"/>
      <c r="EDM369" s="37"/>
      <c r="EDN369" s="37"/>
      <c r="EDO369" s="37"/>
      <c r="EDP369" s="37"/>
      <c r="EDQ369" s="37"/>
      <c r="EDR369" s="37"/>
      <c r="EDS369" s="37"/>
      <c r="EDT369" s="37"/>
      <c r="EDU369" s="37"/>
      <c r="EDV369" s="37"/>
      <c r="EDW369" s="37"/>
      <c r="EDX369" s="37"/>
      <c r="EDY369" s="37"/>
      <c r="EDZ369" s="37"/>
      <c r="EEA369" s="37"/>
      <c r="EEB369" s="37"/>
      <c r="EEC369" s="37"/>
      <c r="EED369" s="37"/>
      <c r="EEE369" s="37"/>
      <c r="EEF369" s="37"/>
      <c r="EEG369" s="37"/>
      <c r="EEH369" s="37"/>
      <c r="EEI369" s="37"/>
      <c r="EEJ369" s="37"/>
      <c r="EEK369" s="37"/>
      <c r="EEL369" s="37"/>
      <c r="EEM369" s="37"/>
      <c r="EEN369" s="37"/>
      <c r="EEO369" s="37"/>
      <c r="EEP369" s="37"/>
      <c r="EEQ369" s="37"/>
      <c r="EER369" s="37"/>
      <c r="EES369" s="37"/>
      <c r="EET369" s="37"/>
      <c r="EEU369" s="37"/>
      <c r="EEV369" s="37"/>
      <c r="EEW369" s="37"/>
      <c r="EEX369" s="37"/>
      <c r="EEY369" s="37"/>
      <c r="EEZ369" s="37"/>
      <c r="EFA369" s="37"/>
      <c r="EFB369" s="37"/>
      <c r="EFC369" s="37"/>
      <c r="EFD369" s="37"/>
      <c r="EFE369" s="37"/>
      <c r="EFF369" s="37"/>
      <c r="EFG369" s="37"/>
      <c r="EFH369" s="37"/>
      <c r="EFI369" s="37"/>
      <c r="EFJ369" s="37"/>
      <c r="EFK369" s="37"/>
      <c r="EFL369" s="37"/>
      <c r="EFM369" s="37"/>
      <c r="EFN369" s="37"/>
      <c r="EFO369" s="37"/>
      <c r="EFP369" s="37"/>
      <c r="EFQ369" s="37"/>
      <c r="EFR369" s="37"/>
      <c r="EFS369" s="37"/>
      <c r="EFT369" s="37"/>
      <c r="EFU369" s="37"/>
      <c r="EFV369" s="37"/>
      <c r="EFW369" s="37"/>
      <c r="EFX369" s="37"/>
      <c r="EFY369" s="37"/>
      <c r="EFZ369" s="37"/>
      <c r="EGA369" s="37"/>
      <c r="EGB369" s="37"/>
      <c r="EGC369" s="37"/>
      <c r="EGD369" s="37"/>
      <c r="EGE369" s="37"/>
      <c r="EGF369" s="37"/>
      <c r="EGG369" s="37"/>
      <c r="EGH369" s="37"/>
      <c r="EGI369" s="37"/>
      <c r="EGJ369" s="37"/>
      <c r="EGK369" s="37"/>
      <c r="EGL369" s="37"/>
      <c r="EGM369" s="37"/>
      <c r="EGN369" s="37"/>
      <c r="EGO369" s="37"/>
      <c r="EGP369" s="37"/>
      <c r="EGQ369" s="37"/>
      <c r="EGR369" s="37"/>
      <c r="EGS369" s="37"/>
      <c r="EGT369" s="37"/>
      <c r="EGU369" s="37"/>
      <c r="EGV369" s="37"/>
      <c r="EGW369" s="37"/>
      <c r="EGX369" s="37"/>
      <c r="EGY369" s="37"/>
      <c r="EGZ369" s="37"/>
      <c r="EHA369" s="37"/>
      <c r="EHB369" s="37"/>
      <c r="EHC369" s="37"/>
      <c r="EHD369" s="37"/>
      <c r="EHE369" s="37"/>
      <c r="EHF369" s="37"/>
      <c r="EHG369" s="37"/>
      <c r="EHH369" s="37"/>
      <c r="EHI369" s="37"/>
      <c r="EHJ369" s="37"/>
      <c r="EHK369" s="37"/>
      <c r="EHL369" s="37"/>
      <c r="EHM369" s="37"/>
      <c r="EHN369" s="37"/>
      <c r="EHO369" s="37"/>
      <c r="EHP369" s="37"/>
      <c r="EHQ369" s="37"/>
      <c r="EHR369" s="37"/>
      <c r="EHS369" s="37"/>
      <c r="EHT369" s="37"/>
      <c r="EHU369" s="37"/>
      <c r="EHV369" s="37"/>
      <c r="EHW369" s="37"/>
      <c r="EHX369" s="37"/>
      <c r="EHY369" s="37"/>
      <c r="EHZ369" s="37"/>
      <c r="EIA369" s="37"/>
      <c r="EIB369" s="37"/>
      <c r="EIC369" s="37"/>
      <c r="EID369" s="37"/>
      <c r="EIE369" s="37"/>
      <c r="EIF369" s="37"/>
      <c r="EIG369" s="37"/>
      <c r="EIH369" s="37"/>
      <c r="EII369" s="37"/>
      <c r="EIJ369" s="37"/>
      <c r="EIK369" s="37"/>
      <c r="EIL369" s="37"/>
      <c r="EIM369" s="37"/>
      <c r="EIN369" s="37"/>
      <c r="EIO369" s="37"/>
      <c r="EIP369" s="37"/>
      <c r="EIQ369" s="37"/>
      <c r="EIR369" s="37"/>
      <c r="EIS369" s="37"/>
      <c r="EIT369" s="37"/>
      <c r="EIU369" s="37"/>
      <c r="EIV369" s="37"/>
      <c r="EIW369" s="37"/>
      <c r="EIX369" s="37"/>
      <c r="EIY369" s="37"/>
      <c r="EIZ369" s="37"/>
      <c r="EJA369" s="37"/>
      <c r="EJB369" s="37"/>
      <c r="EJC369" s="37"/>
      <c r="EJD369" s="37"/>
      <c r="EJE369" s="37"/>
      <c r="EJF369" s="37"/>
      <c r="EJG369" s="37"/>
      <c r="EJH369" s="37"/>
      <c r="EJI369" s="37"/>
      <c r="EJJ369" s="37"/>
      <c r="EJK369" s="37"/>
      <c r="EJL369" s="37"/>
      <c r="EJM369" s="37"/>
      <c r="EJN369" s="37"/>
      <c r="EJO369" s="37"/>
      <c r="EJP369" s="37"/>
      <c r="EJQ369" s="37"/>
      <c r="EJR369" s="37"/>
      <c r="EJS369" s="37"/>
      <c r="EJT369" s="37"/>
      <c r="EJU369" s="37"/>
      <c r="EJV369" s="37"/>
      <c r="EJW369" s="37"/>
      <c r="EJX369" s="37"/>
      <c r="EJY369" s="37"/>
      <c r="EJZ369" s="37"/>
      <c r="EKA369" s="37"/>
      <c r="EKB369" s="37"/>
      <c r="EKC369" s="37"/>
      <c r="EKD369" s="37"/>
      <c r="EKE369" s="37"/>
      <c r="EKF369" s="37"/>
      <c r="EKG369" s="37"/>
      <c r="EKH369" s="37"/>
      <c r="EKI369" s="37"/>
      <c r="EKJ369" s="37"/>
      <c r="EKK369" s="37"/>
      <c r="EKL369" s="37"/>
      <c r="EKM369" s="37"/>
      <c r="EKN369" s="37"/>
      <c r="EKO369" s="37"/>
      <c r="EKP369" s="37"/>
      <c r="EKQ369" s="37"/>
      <c r="EKR369" s="37"/>
      <c r="EKS369" s="37"/>
      <c r="EKT369" s="37"/>
      <c r="EKU369" s="37"/>
      <c r="EKV369" s="37"/>
      <c r="EKW369" s="37"/>
      <c r="EKX369" s="37"/>
      <c r="EKY369" s="37"/>
      <c r="EKZ369" s="37"/>
      <c r="ELA369" s="37"/>
      <c r="ELB369" s="37"/>
      <c r="ELC369" s="37"/>
      <c r="ELD369" s="37"/>
      <c r="ELE369" s="37"/>
      <c r="ELF369" s="37"/>
      <c r="ELG369" s="37"/>
      <c r="ELH369" s="37"/>
      <c r="ELI369" s="37"/>
      <c r="ELJ369" s="37"/>
      <c r="ELK369" s="37"/>
      <c r="ELL369" s="37"/>
      <c r="ELM369" s="37"/>
      <c r="ELN369" s="37"/>
      <c r="ELO369" s="37"/>
      <c r="ELP369" s="37"/>
      <c r="ELQ369" s="37"/>
      <c r="ELR369" s="37"/>
      <c r="ELS369" s="37"/>
      <c r="ELT369" s="37"/>
      <c r="ELU369" s="37"/>
      <c r="ELV369" s="37"/>
      <c r="ELW369" s="37"/>
      <c r="ELX369" s="37"/>
      <c r="ELY369" s="37"/>
      <c r="ELZ369" s="37"/>
      <c r="EMA369" s="37"/>
      <c r="EMB369" s="37"/>
      <c r="EMC369" s="37"/>
      <c r="EMD369" s="37"/>
      <c r="EME369" s="37"/>
      <c r="EMF369" s="37"/>
      <c r="EMG369" s="37"/>
      <c r="EMH369" s="37"/>
      <c r="EMI369" s="37"/>
      <c r="EMJ369" s="37"/>
      <c r="EMK369" s="37"/>
      <c r="EML369" s="37"/>
      <c r="EMM369" s="37"/>
      <c r="EMN369" s="37"/>
      <c r="EMO369" s="37"/>
      <c r="EMP369" s="37"/>
      <c r="EMQ369" s="37"/>
      <c r="EMR369" s="37"/>
      <c r="EMS369" s="37"/>
      <c r="EMT369" s="37"/>
      <c r="EMU369" s="37"/>
      <c r="EMV369" s="37"/>
      <c r="EMW369" s="37"/>
      <c r="EMX369" s="37"/>
      <c r="EMY369" s="37"/>
      <c r="EMZ369" s="37"/>
      <c r="ENA369" s="37"/>
      <c r="ENB369" s="37"/>
      <c r="ENC369" s="37"/>
      <c r="END369" s="37"/>
      <c r="ENE369" s="37"/>
      <c r="ENF369" s="37"/>
      <c r="ENG369" s="37"/>
      <c r="ENH369" s="37"/>
      <c r="ENI369" s="37"/>
      <c r="ENJ369" s="37"/>
      <c r="ENK369" s="37"/>
      <c r="ENL369" s="37"/>
      <c r="ENM369" s="37"/>
      <c r="ENN369" s="37"/>
      <c r="ENO369" s="37"/>
      <c r="ENP369" s="37"/>
      <c r="ENQ369" s="37"/>
      <c r="ENR369" s="37"/>
      <c r="ENS369" s="37"/>
      <c r="ENT369" s="37"/>
      <c r="ENU369" s="37"/>
      <c r="ENV369" s="37"/>
      <c r="ENW369" s="37"/>
      <c r="ENX369" s="37"/>
      <c r="ENY369" s="37"/>
      <c r="ENZ369" s="37"/>
      <c r="EOA369" s="37"/>
      <c r="EOB369" s="37"/>
      <c r="EOC369" s="37"/>
      <c r="EOD369" s="37"/>
      <c r="EOE369" s="37"/>
      <c r="EOF369" s="37"/>
      <c r="EOG369" s="37"/>
      <c r="EOH369" s="37"/>
      <c r="EOI369" s="37"/>
      <c r="EOJ369" s="37"/>
      <c r="EOK369" s="37"/>
      <c r="EOL369" s="37"/>
      <c r="EOM369" s="37"/>
      <c r="EON369" s="37"/>
      <c r="EOO369" s="37"/>
      <c r="EOP369" s="37"/>
      <c r="EOQ369" s="37"/>
      <c r="EOR369" s="37"/>
      <c r="EOS369" s="37"/>
      <c r="EOT369" s="37"/>
      <c r="EOU369" s="37"/>
      <c r="EOV369" s="37"/>
      <c r="EOW369" s="37"/>
      <c r="EOX369" s="37"/>
      <c r="EOY369" s="37"/>
      <c r="EOZ369" s="37"/>
      <c r="EPA369" s="37"/>
      <c r="EPB369" s="37"/>
      <c r="EPC369" s="37"/>
      <c r="EPD369" s="37"/>
      <c r="EPE369" s="37"/>
      <c r="EPF369" s="37"/>
      <c r="EPG369" s="37"/>
      <c r="EPH369" s="37"/>
      <c r="EPI369" s="37"/>
      <c r="EPJ369" s="37"/>
      <c r="EPK369" s="37"/>
      <c r="EPL369" s="37"/>
      <c r="EPM369" s="37"/>
      <c r="EPN369" s="37"/>
      <c r="EPO369" s="37"/>
      <c r="EPP369" s="37"/>
      <c r="EPQ369" s="37"/>
      <c r="EPR369" s="37"/>
      <c r="EPS369" s="37"/>
      <c r="EPT369" s="37"/>
      <c r="EPU369" s="37"/>
      <c r="EPV369" s="37"/>
      <c r="EPW369" s="37"/>
      <c r="EPX369" s="37"/>
      <c r="EPY369" s="37"/>
      <c r="EPZ369" s="37"/>
      <c r="EQA369" s="37"/>
      <c r="EQB369" s="37"/>
      <c r="EQC369" s="37"/>
      <c r="EQD369" s="37"/>
      <c r="EQE369" s="37"/>
      <c r="EQF369" s="37"/>
      <c r="EQG369" s="37"/>
      <c r="EQH369" s="37"/>
      <c r="EQI369" s="37"/>
      <c r="EQJ369" s="37"/>
      <c r="EQK369" s="37"/>
      <c r="EQL369" s="37"/>
      <c r="EQM369" s="37"/>
      <c r="EQN369" s="37"/>
      <c r="EQO369" s="37"/>
      <c r="EQP369" s="37"/>
      <c r="EQQ369" s="37"/>
      <c r="EQR369" s="37"/>
      <c r="EQS369" s="37"/>
      <c r="EQT369" s="37"/>
      <c r="EQU369" s="37"/>
      <c r="EQV369" s="37"/>
      <c r="EQW369" s="37"/>
      <c r="EQX369" s="37"/>
      <c r="EQY369" s="37"/>
      <c r="EQZ369" s="37"/>
      <c r="ERA369" s="37"/>
      <c r="ERB369" s="37"/>
      <c r="ERC369" s="37"/>
      <c r="ERD369" s="37"/>
      <c r="ERE369" s="37"/>
      <c r="ERF369" s="37"/>
      <c r="ERG369" s="37"/>
      <c r="ERH369" s="37"/>
      <c r="ERI369" s="37"/>
      <c r="ERJ369" s="37"/>
      <c r="ERK369" s="37"/>
      <c r="ERL369" s="37"/>
      <c r="ERM369" s="37"/>
      <c r="ERN369" s="37"/>
      <c r="ERO369" s="37"/>
      <c r="ERP369" s="37"/>
      <c r="ERQ369" s="37"/>
      <c r="ERR369" s="37"/>
      <c r="ERS369" s="37"/>
      <c r="ERT369" s="37"/>
      <c r="ERU369" s="37"/>
      <c r="ERV369" s="37"/>
      <c r="ERW369" s="37"/>
      <c r="ERX369" s="37"/>
      <c r="ERY369" s="37"/>
      <c r="ERZ369" s="37"/>
      <c r="ESA369" s="37"/>
      <c r="ESB369" s="37"/>
      <c r="ESC369" s="37"/>
      <c r="ESD369" s="37"/>
      <c r="ESE369" s="37"/>
      <c r="ESF369" s="37"/>
      <c r="ESG369" s="37"/>
      <c r="ESH369" s="37"/>
      <c r="ESI369" s="37"/>
      <c r="ESJ369" s="37"/>
      <c r="ESK369" s="37"/>
      <c r="ESL369" s="37"/>
      <c r="ESM369" s="37"/>
      <c r="ESN369" s="37"/>
      <c r="ESO369" s="37"/>
      <c r="ESP369" s="37"/>
      <c r="ESQ369" s="37"/>
      <c r="ESR369" s="37"/>
      <c r="ESS369" s="37"/>
      <c r="EST369" s="37"/>
      <c r="ESU369" s="37"/>
      <c r="ESV369" s="37"/>
      <c r="ESW369" s="37"/>
      <c r="ESX369" s="37"/>
      <c r="ESY369" s="37"/>
      <c r="ESZ369" s="37"/>
      <c r="ETA369" s="37"/>
      <c r="ETB369" s="37"/>
      <c r="ETC369" s="37"/>
      <c r="ETD369" s="37"/>
      <c r="ETE369" s="37"/>
      <c r="ETF369" s="37"/>
      <c r="ETG369" s="37"/>
      <c r="ETH369" s="37"/>
      <c r="ETI369" s="37"/>
      <c r="ETJ369" s="37"/>
      <c r="ETK369" s="37"/>
      <c r="ETL369" s="37"/>
      <c r="ETM369" s="37"/>
      <c r="ETN369" s="37"/>
      <c r="ETO369" s="37"/>
      <c r="ETP369" s="37"/>
      <c r="ETQ369" s="37"/>
      <c r="ETR369" s="37"/>
      <c r="ETS369" s="37"/>
      <c r="ETT369" s="37"/>
      <c r="ETU369" s="37"/>
      <c r="ETV369" s="37"/>
      <c r="ETW369" s="37"/>
      <c r="ETX369" s="37"/>
      <c r="ETY369" s="37"/>
      <c r="ETZ369" s="37"/>
      <c r="EUA369" s="37"/>
      <c r="EUB369" s="37"/>
      <c r="EUC369" s="37"/>
      <c r="EUD369" s="37"/>
      <c r="EUE369" s="37"/>
      <c r="EUF369" s="37"/>
      <c r="EUG369" s="37"/>
      <c r="EUH369" s="37"/>
      <c r="EUI369" s="37"/>
      <c r="EUJ369" s="37"/>
      <c r="EUK369" s="37"/>
      <c r="EUL369" s="37"/>
      <c r="EUM369" s="37"/>
      <c r="EUN369" s="37"/>
      <c r="EUO369" s="37"/>
      <c r="EUP369" s="37"/>
      <c r="EUQ369" s="37"/>
      <c r="EUR369" s="37"/>
      <c r="EUS369" s="37"/>
      <c r="EUT369" s="37"/>
      <c r="EUU369" s="37"/>
      <c r="EUV369" s="37"/>
      <c r="EUW369" s="37"/>
      <c r="EUX369" s="37"/>
      <c r="EUY369" s="37"/>
      <c r="EUZ369" s="37"/>
      <c r="EVA369" s="37"/>
      <c r="EVB369" s="37"/>
      <c r="EVC369" s="37"/>
      <c r="EVD369" s="37"/>
      <c r="EVE369" s="37"/>
      <c r="EVF369" s="37"/>
      <c r="EVG369" s="37"/>
      <c r="EVH369" s="37"/>
      <c r="EVI369" s="37"/>
      <c r="EVJ369" s="37"/>
      <c r="EVK369" s="37"/>
      <c r="EVL369" s="37"/>
      <c r="EVM369" s="37"/>
      <c r="EVN369" s="37"/>
      <c r="EVO369" s="37"/>
      <c r="EVP369" s="37"/>
      <c r="EVQ369" s="37"/>
      <c r="EVR369" s="37"/>
      <c r="EVS369" s="37"/>
      <c r="EVT369" s="37"/>
      <c r="EVU369" s="37"/>
      <c r="EVV369" s="37"/>
      <c r="EVW369" s="37"/>
      <c r="EVX369" s="37"/>
      <c r="EVY369" s="37"/>
      <c r="EVZ369" s="37"/>
      <c r="EWA369" s="37"/>
      <c r="EWB369" s="37"/>
      <c r="EWC369" s="37"/>
      <c r="EWD369" s="37"/>
      <c r="EWE369" s="37"/>
      <c r="EWF369" s="37"/>
      <c r="EWG369" s="37"/>
      <c r="EWH369" s="37"/>
      <c r="EWI369" s="37"/>
      <c r="EWJ369" s="37"/>
      <c r="EWK369" s="37"/>
      <c r="EWL369" s="37"/>
      <c r="EWM369" s="37"/>
      <c r="EWN369" s="37"/>
      <c r="EWO369" s="37"/>
      <c r="EWP369" s="37"/>
      <c r="EWQ369" s="37"/>
      <c r="EWR369" s="37"/>
      <c r="EWS369" s="37"/>
      <c r="EWT369" s="37"/>
      <c r="EWU369" s="37"/>
      <c r="EWV369" s="37"/>
      <c r="EWW369" s="37"/>
      <c r="EWX369" s="37"/>
      <c r="EWY369" s="37"/>
      <c r="EWZ369" s="37"/>
      <c r="EXA369" s="37"/>
      <c r="EXB369" s="37"/>
      <c r="EXC369" s="37"/>
      <c r="EXD369" s="37"/>
      <c r="EXE369" s="37"/>
      <c r="EXF369" s="37"/>
      <c r="EXG369" s="37"/>
      <c r="EXH369" s="37"/>
      <c r="EXI369" s="37"/>
      <c r="EXJ369" s="37"/>
      <c r="EXK369" s="37"/>
      <c r="EXL369" s="37"/>
      <c r="EXM369" s="37"/>
      <c r="EXN369" s="37"/>
      <c r="EXO369" s="37"/>
      <c r="EXP369" s="37"/>
      <c r="EXQ369" s="37"/>
      <c r="EXR369" s="37"/>
      <c r="EXS369" s="37"/>
      <c r="EXT369" s="37"/>
      <c r="EXU369" s="37"/>
      <c r="EXV369" s="37"/>
      <c r="EXW369" s="37"/>
      <c r="EXX369" s="37"/>
      <c r="EXY369" s="37"/>
      <c r="EXZ369" s="37"/>
      <c r="EYA369" s="37"/>
      <c r="EYB369" s="37"/>
      <c r="EYC369" s="37"/>
      <c r="EYD369" s="37"/>
      <c r="EYE369" s="37"/>
      <c r="EYF369" s="37"/>
      <c r="EYG369" s="37"/>
      <c r="EYH369" s="37"/>
      <c r="EYI369" s="37"/>
      <c r="EYJ369" s="37"/>
      <c r="EYK369" s="37"/>
      <c r="EYL369" s="37"/>
      <c r="EYM369" s="37"/>
      <c r="EYN369" s="37"/>
      <c r="EYO369" s="37"/>
      <c r="EYP369" s="37"/>
      <c r="EYQ369" s="37"/>
      <c r="EYR369" s="37"/>
      <c r="EYS369" s="37"/>
      <c r="EYT369" s="37"/>
      <c r="EYU369" s="37"/>
      <c r="EYV369" s="37"/>
      <c r="EYW369" s="37"/>
      <c r="EYX369" s="37"/>
      <c r="EYY369" s="37"/>
      <c r="EYZ369" s="37"/>
      <c r="EZA369" s="37"/>
      <c r="EZB369" s="37"/>
      <c r="EZC369" s="37"/>
      <c r="EZD369" s="37"/>
      <c r="EZE369" s="37"/>
      <c r="EZF369" s="37"/>
      <c r="EZG369" s="37"/>
      <c r="EZH369" s="37"/>
      <c r="EZI369" s="37"/>
      <c r="EZJ369" s="37"/>
      <c r="EZK369" s="37"/>
      <c r="EZL369" s="37"/>
      <c r="EZM369" s="37"/>
      <c r="EZN369" s="37"/>
      <c r="EZO369" s="37"/>
      <c r="EZP369" s="37"/>
      <c r="EZQ369" s="37"/>
      <c r="EZR369" s="37"/>
      <c r="EZS369" s="37"/>
      <c r="EZT369" s="37"/>
      <c r="EZU369" s="37"/>
      <c r="EZV369" s="37"/>
      <c r="EZW369" s="37"/>
      <c r="EZX369" s="37"/>
      <c r="EZY369" s="37"/>
      <c r="EZZ369" s="37"/>
      <c r="FAA369" s="37"/>
      <c r="FAB369" s="37"/>
      <c r="FAC369" s="37"/>
      <c r="FAD369" s="37"/>
      <c r="FAE369" s="37"/>
      <c r="FAF369" s="37"/>
      <c r="FAG369" s="37"/>
      <c r="FAH369" s="37"/>
      <c r="FAI369" s="37"/>
      <c r="FAJ369" s="37"/>
      <c r="FAK369" s="37"/>
      <c r="FAL369" s="37"/>
      <c r="FAM369" s="37"/>
      <c r="FAN369" s="37"/>
      <c r="FAO369" s="37"/>
      <c r="FAP369" s="37"/>
      <c r="FAQ369" s="37"/>
      <c r="FAR369" s="37"/>
      <c r="FAS369" s="37"/>
      <c r="FAT369" s="37"/>
      <c r="FAU369" s="37"/>
      <c r="FAV369" s="37"/>
      <c r="FAW369" s="37"/>
      <c r="FAX369" s="37"/>
      <c r="FAY369" s="37"/>
      <c r="FAZ369" s="37"/>
      <c r="FBA369" s="37"/>
      <c r="FBB369" s="37"/>
      <c r="FBC369" s="37"/>
      <c r="FBD369" s="37"/>
      <c r="FBE369" s="37"/>
      <c r="FBF369" s="37"/>
      <c r="FBG369" s="37"/>
      <c r="FBH369" s="37"/>
      <c r="FBI369" s="37"/>
      <c r="FBJ369" s="37"/>
      <c r="FBK369" s="37"/>
      <c r="FBL369" s="37"/>
      <c r="FBM369" s="37"/>
      <c r="FBN369" s="37"/>
      <c r="FBO369" s="37"/>
      <c r="FBP369" s="37"/>
      <c r="FBQ369" s="37"/>
      <c r="FBR369" s="37"/>
      <c r="FBS369" s="37"/>
      <c r="FBT369" s="37"/>
      <c r="FBU369" s="37"/>
      <c r="FBV369" s="37"/>
      <c r="FBW369" s="37"/>
      <c r="FBX369" s="37"/>
      <c r="FBY369" s="37"/>
      <c r="FBZ369" s="37"/>
      <c r="FCA369" s="37"/>
      <c r="FCB369" s="37"/>
      <c r="FCC369" s="37"/>
      <c r="FCD369" s="37"/>
      <c r="FCE369" s="37"/>
      <c r="FCF369" s="37"/>
      <c r="FCG369" s="37"/>
      <c r="FCH369" s="37"/>
      <c r="FCI369" s="37"/>
      <c r="FCJ369" s="37"/>
      <c r="FCK369" s="37"/>
      <c r="FCL369" s="37"/>
      <c r="FCM369" s="37"/>
      <c r="FCN369" s="37"/>
      <c r="FCO369" s="37"/>
      <c r="FCP369" s="37"/>
      <c r="FCQ369" s="37"/>
      <c r="FCR369" s="37"/>
      <c r="FCS369" s="37"/>
      <c r="FCT369" s="37"/>
      <c r="FCU369" s="37"/>
      <c r="FCV369" s="37"/>
      <c r="FCW369" s="37"/>
      <c r="FCX369" s="37"/>
      <c r="FCY369" s="37"/>
      <c r="FCZ369" s="37"/>
      <c r="FDA369" s="37"/>
      <c r="FDB369" s="37"/>
      <c r="FDC369" s="37"/>
      <c r="FDD369" s="37"/>
      <c r="FDE369" s="37"/>
      <c r="FDF369" s="37"/>
      <c r="FDG369" s="37"/>
      <c r="FDH369" s="37"/>
      <c r="FDI369" s="37"/>
      <c r="FDJ369" s="37"/>
      <c r="FDK369" s="37"/>
      <c r="FDL369" s="37"/>
      <c r="FDM369" s="37"/>
      <c r="FDN369" s="37"/>
      <c r="FDO369" s="37"/>
      <c r="FDP369" s="37"/>
      <c r="FDQ369" s="37"/>
      <c r="FDR369" s="37"/>
      <c r="FDS369" s="37"/>
      <c r="FDT369" s="37"/>
      <c r="FDU369" s="37"/>
      <c r="FDV369" s="37"/>
      <c r="FDW369" s="37"/>
      <c r="FDX369" s="37"/>
      <c r="FDY369" s="37"/>
      <c r="FDZ369" s="37"/>
      <c r="FEA369" s="37"/>
      <c r="FEB369" s="37"/>
      <c r="FEC369" s="37"/>
      <c r="FED369" s="37"/>
      <c r="FEE369" s="37"/>
      <c r="FEF369" s="37"/>
      <c r="FEG369" s="37"/>
      <c r="FEH369" s="37"/>
      <c r="FEI369" s="37"/>
      <c r="FEJ369" s="37"/>
      <c r="FEK369" s="37"/>
      <c r="FEL369" s="37"/>
      <c r="FEM369" s="37"/>
      <c r="FEN369" s="37"/>
      <c r="FEO369" s="37"/>
      <c r="FEP369" s="37"/>
      <c r="FEQ369" s="37"/>
      <c r="FER369" s="37"/>
      <c r="FES369" s="37"/>
      <c r="FET369" s="37"/>
      <c r="FEU369" s="37"/>
      <c r="FEV369" s="37"/>
      <c r="FEW369" s="37"/>
      <c r="FEX369" s="37"/>
      <c r="FEY369" s="37"/>
      <c r="FEZ369" s="37"/>
      <c r="FFA369" s="37"/>
      <c r="FFB369" s="37"/>
      <c r="FFC369" s="37"/>
      <c r="FFD369" s="37"/>
      <c r="FFE369" s="37"/>
      <c r="FFF369" s="37"/>
      <c r="FFG369" s="37"/>
      <c r="FFH369" s="37"/>
      <c r="FFI369" s="37"/>
      <c r="FFJ369" s="37"/>
      <c r="FFK369" s="37"/>
      <c r="FFL369" s="37"/>
      <c r="FFM369" s="37"/>
      <c r="FFN369" s="37"/>
      <c r="FFO369" s="37"/>
      <c r="FFP369" s="37"/>
      <c r="FFQ369" s="37"/>
      <c r="FFR369" s="37"/>
      <c r="FFS369" s="37"/>
      <c r="FFT369" s="37"/>
      <c r="FFU369" s="37"/>
      <c r="FFV369" s="37"/>
      <c r="FFW369" s="37"/>
      <c r="FFX369" s="37"/>
      <c r="FFY369" s="37"/>
      <c r="FFZ369" s="37"/>
      <c r="FGA369" s="37"/>
      <c r="FGB369" s="37"/>
      <c r="FGC369" s="37"/>
      <c r="FGD369" s="37"/>
      <c r="FGE369" s="37"/>
      <c r="FGF369" s="37"/>
      <c r="FGG369" s="37"/>
      <c r="FGH369" s="37"/>
      <c r="FGI369" s="37"/>
      <c r="FGJ369" s="37"/>
      <c r="FGK369" s="37"/>
      <c r="FGL369" s="37"/>
      <c r="FGM369" s="37"/>
      <c r="FGN369" s="37"/>
      <c r="FGO369" s="37"/>
      <c r="FGP369" s="37"/>
      <c r="FGQ369" s="37"/>
      <c r="FGR369" s="37"/>
      <c r="FGS369" s="37"/>
      <c r="FGT369" s="37"/>
      <c r="FGU369" s="37"/>
      <c r="FGV369" s="37"/>
      <c r="FGW369" s="37"/>
      <c r="FGX369" s="37"/>
      <c r="FGY369" s="37"/>
      <c r="FGZ369" s="37"/>
      <c r="FHA369" s="37"/>
      <c r="FHB369" s="37"/>
      <c r="FHC369" s="37"/>
      <c r="FHD369" s="37"/>
      <c r="FHE369" s="37"/>
      <c r="FHF369" s="37"/>
      <c r="FHG369" s="37"/>
      <c r="FHH369" s="37"/>
      <c r="FHI369" s="37"/>
      <c r="FHJ369" s="37"/>
      <c r="FHK369" s="37"/>
      <c r="FHL369" s="37"/>
      <c r="FHM369" s="37"/>
      <c r="FHN369" s="37"/>
      <c r="FHO369" s="37"/>
      <c r="FHP369" s="37"/>
      <c r="FHQ369" s="37"/>
      <c r="FHR369" s="37"/>
      <c r="FHS369" s="37"/>
      <c r="FHT369" s="37"/>
      <c r="FHU369" s="37"/>
      <c r="FHV369" s="37"/>
      <c r="FHW369" s="37"/>
      <c r="FHX369" s="37"/>
      <c r="FHY369" s="37"/>
      <c r="FHZ369" s="37"/>
      <c r="FIA369" s="37"/>
      <c r="FIB369" s="37"/>
      <c r="FIC369" s="37"/>
      <c r="FID369" s="37"/>
      <c r="FIE369" s="37"/>
      <c r="FIF369" s="37"/>
      <c r="FIG369" s="37"/>
      <c r="FIH369" s="37"/>
      <c r="FII369" s="37"/>
      <c r="FIJ369" s="37"/>
      <c r="FIK369" s="37"/>
      <c r="FIL369" s="37"/>
      <c r="FIM369" s="37"/>
      <c r="FIN369" s="37"/>
      <c r="FIO369" s="37"/>
      <c r="FIP369" s="37"/>
      <c r="FIQ369" s="37"/>
      <c r="FIR369" s="37"/>
      <c r="FIS369" s="37"/>
      <c r="FIT369" s="37"/>
      <c r="FIU369" s="37"/>
      <c r="FIV369" s="37"/>
      <c r="FIW369" s="37"/>
      <c r="FIX369" s="37"/>
      <c r="FIY369" s="37"/>
      <c r="FIZ369" s="37"/>
      <c r="FJA369" s="37"/>
      <c r="FJB369" s="37"/>
      <c r="FJC369" s="37"/>
      <c r="FJD369" s="37"/>
      <c r="FJE369" s="37"/>
      <c r="FJF369" s="37"/>
      <c r="FJG369" s="37"/>
      <c r="FJH369" s="37"/>
      <c r="FJI369" s="37"/>
      <c r="FJJ369" s="37"/>
      <c r="FJK369" s="37"/>
      <c r="FJL369" s="37"/>
      <c r="FJM369" s="37"/>
      <c r="FJN369" s="37"/>
      <c r="FJO369" s="37"/>
      <c r="FJP369" s="37"/>
      <c r="FJQ369" s="37"/>
      <c r="FJR369" s="37"/>
      <c r="FJS369" s="37"/>
      <c r="FJT369" s="37"/>
      <c r="FJU369" s="37"/>
      <c r="FJV369" s="37"/>
      <c r="FJW369" s="37"/>
      <c r="FJX369" s="37"/>
      <c r="FJY369" s="37"/>
      <c r="FJZ369" s="37"/>
      <c r="FKA369" s="37"/>
      <c r="FKB369" s="37"/>
      <c r="FKC369" s="37"/>
      <c r="FKD369" s="37"/>
      <c r="FKE369" s="37"/>
      <c r="FKF369" s="37"/>
      <c r="FKG369" s="37"/>
      <c r="FKH369" s="37"/>
      <c r="FKI369" s="37"/>
      <c r="FKJ369" s="37"/>
      <c r="FKK369" s="37"/>
      <c r="FKL369" s="37"/>
      <c r="FKM369" s="37"/>
      <c r="FKN369" s="37"/>
      <c r="FKO369" s="37"/>
      <c r="FKP369" s="37"/>
      <c r="FKQ369" s="37"/>
      <c r="FKR369" s="37"/>
      <c r="FKS369" s="37"/>
      <c r="FKT369" s="37"/>
      <c r="FKU369" s="37"/>
      <c r="FKV369" s="37"/>
      <c r="FKW369" s="37"/>
      <c r="FKX369" s="37"/>
      <c r="FKY369" s="37"/>
      <c r="FKZ369" s="37"/>
      <c r="FLA369" s="37"/>
      <c r="FLB369" s="37"/>
      <c r="FLC369" s="37"/>
      <c r="FLD369" s="37"/>
      <c r="FLE369" s="37"/>
      <c r="FLF369" s="37"/>
      <c r="FLG369" s="37"/>
      <c r="FLH369" s="37"/>
      <c r="FLI369" s="37"/>
      <c r="FLJ369" s="37"/>
      <c r="FLK369" s="37"/>
      <c r="FLL369" s="37"/>
      <c r="FLM369" s="37"/>
      <c r="FLN369" s="37"/>
      <c r="FLO369" s="37"/>
      <c r="FLP369" s="37"/>
      <c r="FLQ369" s="37"/>
      <c r="FLR369" s="37"/>
      <c r="FLS369" s="37"/>
      <c r="FLT369" s="37"/>
      <c r="FLU369" s="37"/>
      <c r="FLV369" s="37"/>
      <c r="FLW369" s="37"/>
      <c r="FLX369" s="37"/>
      <c r="FLY369" s="37"/>
      <c r="FLZ369" s="37"/>
      <c r="FMA369" s="37"/>
      <c r="FMB369" s="37"/>
      <c r="FMC369" s="37"/>
      <c r="FMD369" s="37"/>
      <c r="FME369" s="37"/>
      <c r="FMF369" s="37"/>
      <c r="FMG369" s="37"/>
      <c r="FMH369" s="37"/>
      <c r="FMI369" s="37"/>
      <c r="FMJ369" s="37"/>
      <c r="FMK369" s="37"/>
      <c r="FML369" s="37"/>
      <c r="FMM369" s="37"/>
      <c r="FMN369" s="37"/>
      <c r="FMO369" s="37"/>
      <c r="FMP369" s="37"/>
      <c r="FMQ369" s="37"/>
      <c r="FMR369" s="37"/>
      <c r="FMS369" s="37"/>
      <c r="FMT369" s="37"/>
      <c r="FMU369" s="37"/>
      <c r="FMV369" s="37"/>
      <c r="FMW369" s="37"/>
      <c r="FMX369" s="37"/>
      <c r="FMY369" s="37"/>
      <c r="FMZ369" s="37"/>
      <c r="FNA369" s="37"/>
      <c r="FNB369" s="37"/>
      <c r="FNC369" s="37"/>
      <c r="FND369" s="37"/>
      <c r="FNE369" s="37"/>
      <c r="FNF369" s="37"/>
      <c r="FNG369" s="37"/>
      <c r="FNH369" s="37"/>
      <c r="FNI369" s="37"/>
      <c r="FNJ369" s="37"/>
      <c r="FNK369" s="37"/>
      <c r="FNL369" s="37"/>
      <c r="FNM369" s="37"/>
      <c r="FNN369" s="37"/>
      <c r="FNO369" s="37"/>
      <c r="FNP369" s="37"/>
      <c r="FNQ369" s="37"/>
      <c r="FNR369" s="37"/>
      <c r="FNS369" s="37"/>
      <c r="FNT369" s="37"/>
      <c r="FNU369" s="37"/>
      <c r="FNV369" s="37"/>
      <c r="FNW369" s="37"/>
      <c r="FNX369" s="37"/>
      <c r="FNY369" s="37"/>
      <c r="FNZ369" s="37"/>
      <c r="FOA369" s="37"/>
      <c r="FOB369" s="37"/>
      <c r="FOC369" s="37"/>
      <c r="FOD369" s="37"/>
      <c r="FOE369" s="37"/>
      <c r="FOF369" s="37"/>
      <c r="FOG369" s="37"/>
      <c r="FOH369" s="37"/>
      <c r="FOI369" s="37"/>
      <c r="FOJ369" s="37"/>
      <c r="FOK369" s="37"/>
      <c r="FOL369" s="37"/>
      <c r="FOM369" s="37"/>
      <c r="FON369" s="37"/>
      <c r="FOO369" s="37"/>
      <c r="FOP369" s="37"/>
      <c r="FOQ369" s="37"/>
      <c r="FOR369" s="37"/>
      <c r="FOS369" s="37"/>
      <c r="FOT369" s="37"/>
      <c r="FOU369" s="37"/>
      <c r="FOV369" s="37"/>
      <c r="FOW369" s="37"/>
      <c r="FOX369" s="37"/>
      <c r="FOY369" s="37"/>
      <c r="FOZ369" s="37"/>
      <c r="FPA369" s="37"/>
      <c r="FPB369" s="37"/>
      <c r="FPC369" s="37"/>
      <c r="FPD369" s="37"/>
      <c r="FPE369" s="37"/>
      <c r="FPF369" s="37"/>
      <c r="FPG369" s="37"/>
      <c r="FPH369" s="37"/>
      <c r="FPI369" s="37"/>
      <c r="FPJ369" s="37"/>
      <c r="FPK369" s="37"/>
      <c r="FPL369" s="37"/>
      <c r="FPM369" s="37"/>
      <c r="FPN369" s="37"/>
      <c r="FPO369" s="37"/>
      <c r="FPP369" s="37"/>
      <c r="FPQ369" s="37"/>
      <c r="FPR369" s="37"/>
      <c r="FPS369" s="37"/>
      <c r="FPT369" s="37"/>
      <c r="FPU369" s="37"/>
      <c r="FPV369" s="37"/>
      <c r="FPW369" s="37"/>
      <c r="FPX369" s="37"/>
      <c r="FPY369" s="37"/>
      <c r="FPZ369" s="37"/>
      <c r="FQA369" s="37"/>
      <c r="FQB369" s="37"/>
      <c r="FQC369" s="37"/>
      <c r="FQD369" s="37"/>
      <c r="FQE369" s="37"/>
      <c r="FQF369" s="37"/>
      <c r="FQG369" s="37"/>
      <c r="FQH369" s="37"/>
      <c r="FQI369" s="37"/>
      <c r="FQJ369" s="37"/>
      <c r="FQK369" s="37"/>
      <c r="FQL369" s="37"/>
      <c r="FQM369" s="37"/>
      <c r="FQN369" s="37"/>
      <c r="FQO369" s="37"/>
      <c r="FQP369" s="37"/>
      <c r="FQQ369" s="37"/>
      <c r="FQR369" s="37"/>
      <c r="FQS369" s="37"/>
      <c r="FQT369" s="37"/>
      <c r="FQU369" s="37"/>
      <c r="FQV369" s="37"/>
      <c r="FQW369" s="37"/>
      <c r="FQX369" s="37"/>
      <c r="FQY369" s="37"/>
      <c r="FQZ369" s="37"/>
      <c r="FRA369" s="37"/>
      <c r="FRB369" s="37"/>
      <c r="FRC369" s="37"/>
      <c r="FRD369" s="37"/>
      <c r="FRE369" s="37"/>
      <c r="FRF369" s="37"/>
      <c r="FRG369" s="37"/>
      <c r="FRH369" s="37"/>
      <c r="FRI369" s="37"/>
      <c r="FRJ369" s="37"/>
      <c r="FRK369" s="37"/>
      <c r="FRL369" s="37"/>
      <c r="FRM369" s="37"/>
      <c r="FRN369" s="37"/>
      <c r="FRO369" s="37"/>
      <c r="FRP369" s="37"/>
      <c r="FRQ369" s="37"/>
      <c r="FRR369" s="37"/>
      <c r="FRS369" s="37"/>
      <c r="FRT369" s="37"/>
      <c r="FRU369" s="37"/>
      <c r="FRV369" s="37"/>
      <c r="FRW369" s="37"/>
      <c r="FRX369" s="37"/>
      <c r="FRY369" s="37"/>
      <c r="FRZ369" s="37"/>
      <c r="FSA369" s="37"/>
      <c r="FSB369" s="37"/>
      <c r="FSC369" s="37"/>
      <c r="FSD369" s="37"/>
      <c r="FSE369" s="37"/>
      <c r="FSF369" s="37"/>
      <c r="FSG369" s="37"/>
      <c r="FSH369" s="37"/>
      <c r="FSI369" s="37"/>
      <c r="FSJ369" s="37"/>
      <c r="FSK369" s="37"/>
      <c r="FSL369" s="37"/>
      <c r="FSM369" s="37"/>
      <c r="FSN369" s="37"/>
      <c r="FSO369" s="37"/>
      <c r="FSP369" s="37"/>
      <c r="FSQ369" s="37"/>
      <c r="FSR369" s="37"/>
      <c r="FSS369" s="37"/>
      <c r="FST369" s="37"/>
      <c r="FSU369" s="37"/>
      <c r="FSV369" s="37"/>
      <c r="FSW369" s="37"/>
      <c r="FSX369" s="37"/>
      <c r="FSY369" s="37"/>
      <c r="FSZ369" s="37"/>
      <c r="FTA369" s="37"/>
      <c r="FTB369" s="37"/>
      <c r="FTC369" s="37"/>
      <c r="FTD369" s="37"/>
      <c r="FTE369" s="37"/>
      <c r="FTF369" s="37"/>
      <c r="FTG369" s="37"/>
      <c r="FTH369" s="37"/>
      <c r="FTI369" s="37"/>
      <c r="FTJ369" s="37"/>
      <c r="FTK369" s="37"/>
      <c r="FTL369" s="37"/>
      <c r="FTM369" s="37"/>
      <c r="FTN369" s="37"/>
      <c r="FTO369" s="37"/>
      <c r="FTP369" s="37"/>
      <c r="FTQ369" s="37"/>
      <c r="FTR369" s="37"/>
      <c r="FTS369" s="37"/>
      <c r="FTT369" s="37"/>
      <c r="FTU369" s="37"/>
      <c r="FTV369" s="37"/>
      <c r="FTW369" s="37"/>
      <c r="FTX369" s="37"/>
      <c r="FTY369" s="37"/>
      <c r="FTZ369" s="37"/>
      <c r="FUA369" s="37"/>
      <c r="FUB369" s="37"/>
      <c r="FUC369" s="37"/>
      <c r="FUD369" s="37"/>
      <c r="FUE369" s="37"/>
      <c r="FUF369" s="37"/>
      <c r="FUG369" s="37"/>
      <c r="FUH369" s="37"/>
      <c r="FUI369" s="37"/>
      <c r="FUJ369" s="37"/>
      <c r="FUK369" s="37"/>
      <c r="FUL369" s="37"/>
      <c r="FUM369" s="37"/>
      <c r="FUN369" s="37"/>
      <c r="FUO369" s="37"/>
      <c r="FUP369" s="37"/>
      <c r="FUQ369" s="37"/>
      <c r="FUR369" s="37"/>
      <c r="FUS369" s="37"/>
      <c r="FUT369" s="37"/>
      <c r="FUU369" s="37"/>
      <c r="FUV369" s="37"/>
      <c r="FUW369" s="37"/>
      <c r="FUX369" s="37"/>
      <c r="FUY369" s="37"/>
      <c r="FUZ369" s="37"/>
      <c r="FVA369" s="37"/>
      <c r="FVB369" s="37"/>
      <c r="FVC369" s="37"/>
      <c r="FVD369" s="37"/>
      <c r="FVE369" s="37"/>
      <c r="FVF369" s="37"/>
      <c r="FVG369" s="37"/>
      <c r="FVH369" s="37"/>
      <c r="FVI369" s="37"/>
      <c r="FVJ369" s="37"/>
      <c r="FVK369" s="37"/>
      <c r="FVL369" s="37"/>
      <c r="FVM369" s="37"/>
      <c r="FVN369" s="37"/>
      <c r="FVO369" s="37"/>
      <c r="FVP369" s="37"/>
      <c r="FVQ369" s="37"/>
      <c r="FVR369" s="37"/>
      <c r="FVS369" s="37"/>
      <c r="FVT369" s="37"/>
      <c r="FVU369" s="37"/>
      <c r="FVV369" s="37"/>
      <c r="FVW369" s="37"/>
      <c r="FVX369" s="37"/>
      <c r="FVY369" s="37"/>
      <c r="FVZ369" s="37"/>
      <c r="FWA369" s="37"/>
      <c r="FWB369" s="37"/>
      <c r="FWC369" s="37"/>
      <c r="FWD369" s="37"/>
      <c r="FWE369" s="37"/>
      <c r="FWF369" s="37"/>
      <c r="FWG369" s="37"/>
      <c r="FWH369" s="37"/>
      <c r="FWI369" s="37"/>
      <c r="FWJ369" s="37"/>
      <c r="FWK369" s="37"/>
      <c r="FWL369" s="37"/>
      <c r="FWM369" s="37"/>
      <c r="FWN369" s="37"/>
      <c r="FWO369" s="37"/>
      <c r="FWP369" s="37"/>
      <c r="FWQ369" s="37"/>
      <c r="FWR369" s="37"/>
      <c r="FWS369" s="37"/>
      <c r="FWT369" s="37"/>
      <c r="FWU369" s="37"/>
      <c r="FWV369" s="37"/>
      <c r="FWW369" s="37"/>
      <c r="FWX369" s="37"/>
      <c r="FWY369" s="37"/>
      <c r="FWZ369" s="37"/>
      <c r="FXA369" s="37"/>
      <c r="FXB369" s="37"/>
      <c r="FXC369" s="37"/>
      <c r="FXD369" s="37"/>
      <c r="FXE369" s="37"/>
      <c r="FXF369" s="37"/>
      <c r="FXG369" s="37"/>
      <c r="FXH369" s="37"/>
      <c r="FXI369" s="37"/>
      <c r="FXJ369" s="37"/>
      <c r="FXK369" s="37"/>
      <c r="FXL369" s="37"/>
      <c r="FXM369" s="37"/>
      <c r="FXN369" s="37"/>
      <c r="FXO369" s="37"/>
      <c r="FXP369" s="37"/>
      <c r="FXQ369" s="37"/>
      <c r="FXR369" s="37"/>
      <c r="FXS369" s="37"/>
      <c r="FXT369" s="37"/>
      <c r="FXU369" s="37"/>
      <c r="FXV369" s="37"/>
      <c r="FXW369" s="37"/>
      <c r="FXX369" s="37"/>
      <c r="FXY369" s="37"/>
      <c r="FXZ369" s="37"/>
      <c r="FYA369" s="37"/>
      <c r="FYB369" s="37"/>
      <c r="FYC369" s="37"/>
      <c r="FYD369" s="37"/>
      <c r="FYE369" s="37"/>
      <c r="FYF369" s="37"/>
      <c r="FYG369" s="37"/>
      <c r="FYH369" s="37"/>
      <c r="FYI369" s="37"/>
      <c r="FYJ369" s="37"/>
      <c r="FYK369" s="37"/>
      <c r="FYL369" s="37"/>
      <c r="FYM369" s="37"/>
      <c r="FYN369" s="37"/>
      <c r="FYO369" s="37"/>
      <c r="FYP369" s="37"/>
      <c r="FYQ369" s="37"/>
      <c r="FYR369" s="37"/>
      <c r="FYS369" s="37"/>
      <c r="FYT369" s="37"/>
      <c r="FYU369" s="37"/>
      <c r="FYV369" s="37"/>
      <c r="FYW369" s="37"/>
      <c r="FYX369" s="37"/>
      <c r="FYY369" s="37"/>
      <c r="FYZ369" s="37"/>
      <c r="FZA369" s="37"/>
      <c r="FZB369" s="37"/>
      <c r="FZC369" s="37"/>
      <c r="FZD369" s="37"/>
      <c r="FZE369" s="37"/>
      <c r="FZF369" s="37"/>
      <c r="FZG369" s="37"/>
      <c r="FZH369" s="37"/>
      <c r="FZI369" s="37"/>
      <c r="FZJ369" s="37"/>
      <c r="FZK369" s="37"/>
      <c r="FZL369" s="37"/>
      <c r="FZM369" s="37"/>
      <c r="FZN369" s="37"/>
      <c r="FZO369" s="37"/>
      <c r="FZP369" s="37"/>
      <c r="FZQ369" s="37"/>
      <c r="FZR369" s="37"/>
      <c r="FZS369" s="37"/>
      <c r="FZT369" s="37"/>
      <c r="FZU369" s="37"/>
      <c r="FZV369" s="37"/>
      <c r="FZW369" s="37"/>
      <c r="FZX369" s="37"/>
      <c r="FZY369" s="37"/>
      <c r="FZZ369" s="37"/>
      <c r="GAA369" s="37"/>
      <c r="GAB369" s="37"/>
      <c r="GAC369" s="37"/>
      <c r="GAD369" s="37"/>
      <c r="GAE369" s="37"/>
      <c r="GAF369" s="37"/>
      <c r="GAG369" s="37"/>
      <c r="GAH369" s="37"/>
      <c r="GAI369" s="37"/>
      <c r="GAJ369" s="37"/>
      <c r="GAK369" s="37"/>
      <c r="GAL369" s="37"/>
      <c r="GAM369" s="37"/>
      <c r="GAN369" s="37"/>
      <c r="GAO369" s="37"/>
      <c r="GAP369" s="37"/>
      <c r="GAQ369" s="37"/>
      <c r="GAR369" s="37"/>
      <c r="GAS369" s="37"/>
      <c r="GAT369" s="37"/>
      <c r="GAU369" s="37"/>
      <c r="GAV369" s="37"/>
      <c r="GAW369" s="37"/>
      <c r="GAX369" s="37"/>
      <c r="GAY369" s="37"/>
      <c r="GAZ369" s="37"/>
      <c r="GBA369" s="37"/>
      <c r="GBB369" s="37"/>
      <c r="GBC369" s="37"/>
      <c r="GBD369" s="37"/>
      <c r="GBE369" s="37"/>
      <c r="GBF369" s="37"/>
      <c r="GBG369" s="37"/>
      <c r="GBH369" s="37"/>
      <c r="GBI369" s="37"/>
      <c r="GBJ369" s="37"/>
      <c r="GBK369" s="37"/>
      <c r="GBL369" s="37"/>
      <c r="GBM369" s="37"/>
      <c r="GBN369" s="37"/>
      <c r="GBO369" s="37"/>
      <c r="GBP369" s="37"/>
      <c r="GBQ369" s="37"/>
      <c r="GBR369" s="37"/>
      <c r="GBS369" s="37"/>
      <c r="GBT369" s="37"/>
      <c r="GBU369" s="37"/>
      <c r="GBV369" s="37"/>
      <c r="GBW369" s="37"/>
      <c r="GBX369" s="37"/>
      <c r="GBY369" s="37"/>
      <c r="GBZ369" s="37"/>
      <c r="GCA369" s="37"/>
      <c r="GCB369" s="37"/>
      <c r="GCC369" s="37"/>
      <c r="GCD369" s="37"/>
      <c r="GCE369" s="37"/>
      <c r="GCF369" s="37"/>
      <c r="GCG369" s="37"/>
      <c r="GCH369" s="37"/>
      <c r="GCI369" s="37"/>
      <c r="GCJ369" s="37"/>
      <c r="GCK369" s="37"/>
      <c r="GCL369" s="37"/>
      <c r="GCM369" s="37"/>
      <c r="GCN369" s="37"/>
      <c r="GCO369" s="37"/>
      <c r="GCP369" s="37"/>
      <c r="GCQ369" s="37"/>
      <c r="GCR369" s="37"/>
      <c r="GCS369" s="37"/>
      <c r="GCT369" s="37"/>
      <c r="GCU369" s="37"/>
      <c r="GCV369" s="37"/>
      <c r="GCW369" s="37"/>
      <c r="GCX369" s="37"/>
      <c r="GCY369" s="37"/>
      <c r="GCZ369" s="37"/>
      <c r="GDA369" s="37"/>
      <c r="GDB369" s="37"/>
      <c r="GDC369" s="37"/>
      <c r="GDD369" s="37"/>
      <c r="GDE369" s="37"/>
      <c r="GDF369" s="37"/>
      <c r="GDG369" s="37"/>
      <c r="GDH369" s="37"/>
      <c r="GDI369" s="37"/>
      <c r="GDJ369" s="37"/>
      <c r="GDK369" s="37"/>
      <c r="GDL369" s="37"/>
      <c r="GDM369" s="37"/>
      <c r="GDN369" s="37"/>
      <c r="GDO369" s="37"/>
      <c r="GDP369" s="37"/>
      <c r="GDQ369" s="37"/>
      <c r="GDR369" s="37"/>
      <c r="GDS369" s="37"/>
      <c r="GDT369" s="37"/>
      <c r="GDU369" s="37"/>
      <c r="GDV369" s="37"/>
      <c r="GDW369" s="37"/>
      <c r="GDX369" s="37"/>
      <c r="GDY369" s="37"/>
      <c r="GDZ369" s="37"/>
      <c r="GEA369" s="37"/>
      <c r="GEB369" s="37"/>
      <c r="GEC369" s="37"/>
      <c r="GED369" s="37"/>
      <c r="GEE369" s="37"/>
      <c r="GEF369" s="37"/>
      <c r="GEG369" s="37"/>
      <c r="GEH369" s="37"/>
      <c r="GEI369" s="37"/>
      <c r="GEJ369" s="37"/>
      <c r="GEK369" s="37"/>
      <c r="GEL369" s="37"/>
      <c r="GEM369" s="37"/>
      <c r="GEN369" s="37"/>
      <c r="GEO369" s="37"/>
      <c r="GEP369" s="37"/>
      <c r="GEQ369" s="37"/>
      <c r="GER369" s="37"/>
      <c r="GES369" s="37"/>
      <c r="GET369" s="37"/>
      <c r="GEU369" s="37"/>
      <c r="GEV369" s="37"/>
      <c r="GEW369" s="37"/>
      <c r="GEX369" s="37"/>
      <c r="GEY369" s="37"/>
      <c r="GEZ369" s="37"/>
      <c r="GFA369" s="37"/>
      <c r="GFB369" s="37"/>
      <c r="GFC369" s="37"/>
      <c r="GFD369" s="37"/>
      <c r="GFE369" s="37"/>
      <c r="GFF369" s="37"/>
      <c r="GFG369" s="37"/>
      <c r="GFH369" s="37"/>
      <c r="GFI369" s="37"/>
      <c r="GFJ369" s="37"/>
      <c r="GFK369" s="37"/>
      <c r="GFL369" s="37"/>
      <c r="GFM369" s="37"/>
      <c r="GFN369" s="37"/>
      <c r="GFO369" s="37"/>
      <c r="GFP369" s="37"/>
      <c r="GFQ369" s="37"/>
      <c r="GFR369" s="37"/>
      <c r="GFS369" s="37"/>
      <c r="GFT369" s="37"/>
      <c r="GFU369" s="37"/>
      <c r="GFV369" s="37"/>
      <c r="GFW369" s="37"/>
      <c r="GFX369" s="37"/>
      <c r="GFY369" s="37"/>
      <c r="GFZ369" s="37"/>
      <c r="GGA369" s="37"/>
      <c r="GGB369" s="37"/>
      <c r="GGC369" s="37"/>
      <c r="GGD369" s="37"/>
      <c r="GGE369" s="37"/>
      <c r="GGF369" s="37"/>
      <c r="GGG369" s="37"/>
      <c r="GGH369" s="37"/>
      <c r="GGI369" s="37"/>
      <c r="GGJ369" s="37"/>
      <c r="GGK369" s="37"/>
      <c r="GGL369" s="37"/>
      <c r="GGM369" s="37"/>
      <c r="GGN369" s="37"/>
      <c r="GGO369" s="37"/>
      <c r="GGP369" s="37"/>
      <c r="GGQ369" s="37"/>
      <c r="GGR369" s="37"/>
      <c r="GGS369" s="37"/>
      <c r="GGT369" s="37"/>
      <c r="GGU369" s="37"/>
      <c r="GGV369" s="37"/>
      <c r="GGW369" s="37"/>
      <c r="GGX369" s="37"/>
      <c r="GGY369" s="37"/>
      <c r="GGZ369" s="37"/>
      <c r="GHA369" s="37"/>
      <c r="GHB369" s="37"/>
      <c r="GHC369" s="37"/>
      <c r="GHD369" s="37"/>
      <c r="GHE369" s="37"/>
      <c r="GHF369" s="37"/>
      <c r="GHG369" s="37"/>
      <c r="GHH369" s="37"/>
      <c r="GHI369" s="37"/>
      <c r="GHJ369" s="37"/>
      <c r="GHK369" s="37"/>
      <c r="GHL369" s="37"/>
      <c r="GHM369" s="37"/>
      <c r="GHN369" s="37"/>
      <c r="GHO369" s="37"/>
      <c r="GHP369" s="37"/>
      <c r="GHQ369" s="37"/>
      <c r="GHR369" s="37"/>
      <c r="GHS369" s="37"/>
      <c r="GHT369" s="37"/>
      <c r="GHU369" s="37"/>
      <c r="GHV369" s="37"/>
      <c r="GHW369" s="37"/>
      <c r="GHX369" s="37"/>
      <c r="GHY369" s="37"/>
      <c r="GHZ369" s="37"/>
      <c r="GIA369" s="37"/>
      <c r="GIB369" s="37"/>
      <c r="GIC369" s="37"/>
      <c r="GID369" s="37"/>
      <c r="GIE369" s="37"/>
      <c r="GIF369" s="37"/>
      <c r="GIG369" s="37"/>
      <c r="GIH369" s="37"/>
      <c r="GII369" s="37"/>
      <c r="GIJ369" s="37"/>
      <c r="GIK369" s="37"/>
      <c r="GIL369" s="37"/>
      <c r="GIM369" s="37"/>
      <c r="GIN369" s="37"/>
      <c r="GIO369" s="37"/>
      <c r="GIP369" s="37"/>
      <c r="GIQ369" s="37"/>
      <c r="GIR369" s="37"/>
      <c r="GIS369" s="37"/>
      <c r="GIT369" s="37"/>
      <c r="GIU369" s="37"/>
      <c r="GIV369" s="37"/>
      <c r="GIW369" s="37"/>
      <c r="GIX369" s="37"/>
      <c r="GIY369" s="37"/>
      <c r="GIZ369" s="37"/>
      <c r="GJA369" s="37"/>
      <c r="GJB369" s="37"/>
      <c r="GJC369" s="37"/>
      <c r="GJD369" s="37"/>
      <c r="GJE369" s="37"/>
      <c r="GJF369" s="37"/>
      <c r="GJG369" s="37"/>
      <c r="GJH369" s="37"/>
      <c r="GJI369" s="37"/>
      <c r="GJJ369" s="37"/>
      <c r="GJK369" s="37"/>
      <c r="GJL369" s="37"/>
      <c r="GJM369" s="37"/>
      <c r="GJN369" s="37"/>
      <c r="GJO369" s="37"/>
      <c r="GJP369" s="37"/>
      <c r="GJQ369" s="37"/>
      <c r="GJR369" s="37"/>
      <c r="GJS369" s="37"/>
      <c r="GJT369" s="37"/>
      <c r="GJU369" s="37"/>
      <c r="GJV369" s="37"/>
      <c r="GJW369" s="37"/>
      <c r="GJX369" s="37"/>
      <c r="GJY369" s="37"/>
      <c r="GJZ369" s="37"/>
      <c r="GKA369" s="37"/>
      <c r="GKB369" s="37"/>
      <c r="GKC369" s="37"/>
      <c r="GKD369" s="37"/>
      <c r="GKE369" s="37"/>
      <c r="GKF369" s="37"/>
      <c r="GKG369" s="37"/>
      <c r="GKH369" s="37"/>
      <c r="GKI369" s="37"/>
      <c r="GKJ369" s="37"/>
      <c r="GKK369" s="37"/>
      <c r="GKL369" s="37"/>
      <c r="GKM369" s="37"/>
      <c r="GKN369" s="37"/>
      <c r="GKO369" s="37"/>
      <c r="GKP369" s="37"/>
      <c r="GKQ369" s="37"/>
      <c r="GKR369" s="37"/>
      <c r="GKS369" s="37"/>
      <c r="GKT369" s="37"/>
      <c r="GKU369" s="37"/>
      <c r="GKV369" s="37"/>
      <c r="GKW369" s="37"/>
      <c r="GKX369" s="37"/>
      <c r="GKY369" s="37"/>
      <c r="GKZ369" s="37"/>
      <c r="GLA369" s="37"/>
      <c r="GLB369" s="37"/>
      <c r="GLC369" s="37"/>
      <c r="GLD369" s="37"/>
      <c r="GLE369" s="37"/>
      <c r="GLF369" s="37"/>
      <c r="GLG369" s="37"/>
      <c r="GLH369" s="37"/>
      <c r="GLI369" s="37"/>
      <c r="GLJ369" s="37"/>
      <c r="GLK369" s="37"/>
      <c r="GLL369" s="37"/>
      <c r="GLM369" s="37"/>
      <c r="GLN369" s="37"/>
      <c r="GLO369" s="37"/>
      <c r="GLP369" s="37"/>
      <c r="GLQ369" s="37"/>
      <c r="GLR369" s="37"/>
      <c r="GLS369" s="37"/>
      <c r="GLT369" s="37"/>
      <c r="GLU369" s="37"/>
      <c r="GLV369" s="37"/>
      <c r="GLW369" s="37"/>
      <c r="GLX369" s="37"/>
      <c r="GLY369" s="37"/>
      <c r="GLZ369" s="37"/>
      <c r="GMA369" s="37"/>
      <c r="GMB369" s="37"/>
      <c r="GMC369" s="37"/>
      <c r="GMD369" s="37"/>
      <c r="GME369" s="37"/>
      <c r="GMF369" s="37"/>
      <c r="GMG369" s="37"/>
      <c r="GMH369" s="37"/>
      <c r="GMI369" s="37"/>
      <c r="GMJ369" s="37"/>
      <c r="GMK369" s="37"/>
      <c r="GML369" s="37"/>
      <c r="GMM369" s="37"/>
      <c r="GMN369" s="37"/>
      <c r="GMO369" s="37"/>
      <c r="GMP369" s="37"/>
      <c r="GMQ369" s="37"/>
      <c r="GMR369" s="37"/>
      <c r="GMS369" s="37"/>
      <c r="GMT369" s="37"/>
      <c r="GMU369" s="37"/>
      <c r="GMV369" s="37"/>
      <c r="GMW369" s="37"/>
      <c r="GMX369" s="37"/>
      <c r="GMY369" s="37"/>
      <c r="GMZ369" s="37"/>
      <c r="GNA369" s="37"/>
      <c r="GNB369" s="37"/>
      <c r="GNC369" s="37"/>
      <c r="GND369" s="37"/>
      <c r="GNE369" s="37"/>
      <c r="GNF369" s="37"/>
      <c r="GNG369" s="37"/>
      <c r="GNH369" s="37"/>
      <c r="GNI369" s="37"/>
      <c r="GNJ369" s="37"/>
      <c r="GNK369" s="37"/>
      <c r="GNL369" s="37"/>
      <c r="GNM369" s="37"/>
      <c r="GNN369" s="37"/>
      <c r="GNO369" s="37"/>
      <c r="GNP369" s="37"/>
      <c r="GNQ369" s="37"/>
      <c r="GNR369" s="37"/>
      <c r="GNS369" s="37"/>
      <c r="GNT369" s="37"/>
      <c r="GNU369" s="37"/>
      <c r="GNV369" s="37"/>
      <c r="GNW369" s="37"/>
      <c r="GNX369" s="37"/>
      <c r="GNY369" s="37"/>
      <c r="GNZ369" s="37"/>
      <c r="GOA369" s="37"/>
      <c r="GOB369" s="37"/>
      <c r="GOC369" s="37"/>
      <c r="GOD369" s="37"/>
      <c r="GOE369" s="37"/>
      <c r="GOF369" s="37"/>
      <c r="GOG369" s="37"/>
      <c r="GOH369" s="37"/>
      <c r="GOI369" s="37"/>
      <c r="GOJ369" s="37"/>
      <c r="GOK369" s="37"/>
      <c r="GOL369" s="37"/>
      <c r="GOM369" s="37"/>
      <c r="GON369" s="37"/>
      <c r="GOO369" s="37"/>
      <c r="GOP369" s="37"/>
      <c r="GOQ369" s="37"/>
      <c r="GOR369" s="37"/>
      <c r="GOS369" s="37"/>
      <c r="GOT369" s="37"/>
      <c r="GOU369" s="37"/>
      <c r="GOV369" s="37"/>
      <c r="GOW369" s="37"/>
      <c r="GOX369" s="37"/>
      <c r="GOY369" s="37"/>
      <c r="GOZ369" s="37"/>
      <c r="GPA369" s="37"/>
      <c r="GPB369" s="37"/>
      <c r="GPC369" s="37"/>
      <c r="GPD369" s="37"/>
      <c r="GPE369" s="37"/>
      <c r="GPF369" s="37"/>
      <c r="GPG369" s="37"/>
      <c r="GPH369" s="37"/>
      <c r="GPI369" s="37"/>
      <c r="GPJ369" s="37"/>
      <c r="GPK369" s="37"/>
      <c r="GPL369" s="37"/>
      <c r="GPM369" s="37"/>
      <c r="GPN369" s="37"/>
      <c r="GPO369" s="37"/>
      <c r="GPP369" s="37"/>
      <c r="GPQ369" s="37"/>
      <c r="GPR369" s="37"/>
      <c r="GPS369" s="37"/>
      <c r="GPT369" s="37"/>
      <c r="GPU369" s="37"/>
      <c r="GPV369" s="37"/>
      <c r="GPW369" s="37"/>
      <c r="GPX369" s="37"/>
      <c r="GPY369" s="37"/>
      <c r="GPZ369" s="37"/>
      <c r="GQA369" s="37"/>
      <c r="GQB369" s="37"/>
      <c r="GQC369" s="37"/>
      <c r="GQD369" s="37"/>
      <c r="GQE369" s="37"/>
      <c r="GQF369" s="37"/>
      <c r="GQG369" s="37"/>
      <c r="GQH369" s="37"/>
      <c r="GQI369" s="37"/>
      <c r="GQJ369" s="37"/>
      <c r="GQK369" s="37"/>
      <c r="GQL369" s="37"/>
      <c r="GQM369" s="37"/>
      <c r="GQN369" s="37"/>
      <c r="GQO369" s="37"/>
      <c r="GQP369" s="37"/>
      <c r="GQQ369" s="37"/>
      <c r="GQR369" s="37"/>
      <c r="GQS369" s="37"/>
      <c r="GQT369" s="37"/>
      <c r="GQU369" s="37"/>
      <c r="GQV369" s="37"/>
      <c r="GQW369" s="37"/>
      <c r="GQX369" s="37"/>
      <c r="GQY369" s="37"/>
      <c r="GQZ369" s="37"/>
      <c r="GRA369" s="37"/>
      <c r="GRB369" s="37"/>
      <c r="GRC369" s="37"/>
      <c r="GRD369" s="37"/>
      <c r="GRE369" s="37"/>
      <c r="GRF369" s="37"/>
      <c r="GRG369" s="37"/>
      <c r="GRH369" s="37"/>
      <c r="GRI369" s="37"/>
      <c r="GRJ369" s="37"/>
      <c r="GRK369" s="37"/>
      <c r="GRL369" s="37"/>
      <c r="GRM369" s="37"/>
      <c r="GRN369" s="37"/>
      <c r="GRO369" s="37"/>
      <c r="GRP369" s="37"/>
      <c r="GRQ369" s="37"/>
      <c r="GRR369" s="37"/>
      <c r="GRS369" s="37"/>
      <c r="GRT369" s="37"/>
      <c r="GRU369" s="37"/>
      <c r="GRV369" s="37"/>
      <c r="GRW369" s="37"/>
      <c r="GRX369" s="37"/>
      <c r="GRY369" s="37"/>
      <c r="GRZ369" s="37"/>
      <c r="GSA369" s="37"/>
      <c r="GSB369" s="37"/>
      <c r="GSC369" s="37"/>
      <c r="GSD369" s="37"/>
      <c r="GSE369" s="37"/>
      <c r="GSF369" s="37"/>
      <c r="GSG369" s="37"/>
      <c r="GSH369" s="37"/>
      <c r="GSI369" s="37"/>
      <c r="GSJ369" s="37"/>
      <c r="GSK369" s="37"/>
      <c r="GSL369" s="37"/>
      <c r="GSM369" s="37"/>
      <c r="GSN369" s="37"/>
      <c r="GSO369" s="37"/>
      <c r="GSP369" s="37"/>
      <c r="GSQ369" s="37"/>
      <c r="GSR369" s="37"/>
      <c r="GSS369" s="37"/>
      <c r="GST369" s="37"/>
      <c r="GSU369" s="37"/>
      <c r="GSV369" s="37"/>
      <c r="GSW369" s="37"/>
      <c r="GSX369" s="37"/>
      <c r="GSY369" s="37"/>
      <c r="GSZ369" s="37"/>
      <c r="GTA369" s="37"/>
      <c r="GTB369" s="37"/>
      <c r="GTC369" s="37"/>
      <c r="GTD369" s="37"/>
      <c r="GTE369" s="37"/>
      <c r="GTF369" s="37"/>
      <c r="GTG369" s="37"/>
      <c r="GTH369" s="37"/>
      <c r="GTI369" s="37"/>
      <c r="GTJ369" s="37"/>
      <c r="GTK369" s="37"/>
      <c r="GTL369" s="37"/>
      <c r="GTM369" s="37"/>
      <c r="GTN369" s="37"/>
      <c r="GTO369" s="37"/>
      <c r="GTP369" s="37"/>
      <c r="GTQ369" s="37"/>
      <c r="GTR369" s="37"/>
      <c r="GTS369" s="37"/>
      <c r="GTT369" s="37"/>
      <c r="GTU369" s="37"/>
      <c r="GTV369" s="37"/>
      <c r="GTW369" s="37"/>
      <c r="GTX369" s="37"/>
      <c r="GTY369" s="37"/>
      <c r="GTZ369" s="37"/>
      <c r="GUA369" s="37"/>
      <c r="GUB369" s="37"/>
      <c r="GUC369" s="37"/>
      <c r="GUD369" s="37"/>
      <c r="GUE369" s="37"/>
      <c r="GUF369" s="37"/>
      <c r="GUG369" s="37"/>
      <c r="GUH369" s="37"/>
      <c r="GUI369" s="37"/>
      <c r="GUJ369" s="37"/>
      <c r="GUK369" s="37"/>
      <c r="GUL369" s="37"/>
      <c r="GUM369" s="37"/>
      <c r="GUN369" s="37"/>
      <c r="GUO369" s="37"/>
      <c r="GUP369" s="37"/>
      <c r="GUQ369" s="37"/>
      <c r="GUR369" s="37"/>
      <c r="GUS369" s="37"/>
      <c r="GUT369" s="37"/>
      <c r="GUU369" s="37"/>
      <c r="GUV369" s="37"/>
      <c r="GUW369" s="37"/>
      <c r="GUX369" s="37"/>
      <c r="GUY369" s="37"/>
      <c r="GUZ369" s="37"/>
      <c r="GVA369" s="37"/>
      <c r="GVB369" s="37"/>
      <c r="GVC369" s="37"/>
      <c r="GVD369" s="37"/>
      <c r="GVE369" s="37"/>
      <c r="GVF369" s="37"/>
      <c r="GVG369" s="37"/>
      <c r="GVH369" s="37"/>
      <c r="GVI369" s="37"/>
      <c r="GVJ369" s="37"/>
      <c r="GVK369" s="37"/>
      <c r="GVL369" s="37"/>
      <c r="GVM369" s="37"/>
      <c r="GVN369" s="37"/>
      <c r="GVO369" s="37"/>
      <c r="GVP369" s="37"/>
      <c r="GVQ369" s="37"/>
      <c r="GVR369" s="37"/>
      <c r="GVS369" s="37"/>
      <c r="GVT369" s="37"/>
      <c r="GVU369" s="37"/>
      <c r="GVV369" s="37"/>
      <c r="GVW369" s="37"/>
      <c r="GVX369" s="37"/>
      <c r="GVY369" s="37"/>
      <c r="GVZ369" s="37"/>
      <c r="GWA369" s="37"/>
      <c r="GWB369" s="37"/>
      <c r="GWC369" s="37"/>
      <c r="GWD369" s="37"/>
      <c r="GWE369" s="37"/>
      <c r="GWF369" s="37"/>
      <c r="GWG369" s="37"/>
      <c r="GWH369" s="37"/>
      <c r="GWI369" s="37"/>
      <c r="GWJ369" s="37"/>
      <c r="GWK369" s="37"/>
      <c r="GWL369" s="37"/>
      <c r="GWM369" s="37"/>
      <c r="GWN369" s="37"/>
      <c r="GWO369" s="37"/>
      <c r="GWP369" s="37"/>
      <c r="GWQ369" s="37"/>
      <c r="GWR369" s="37"/>
      <c r="GWS369" s="37"/>
      <c r="GWT369" s="37"/>
      <c r="GWU369" s="37"/>
      <c r="GWV369" s="37"/>
      <c r="GWW369" s="37"/>
      <c r="GWX369" s="37"/>
      <c r="GWY369" s="37"/>
      <c r="GWZ369" s="37"/>
      <c r="GXA369" s="37"/>
      <c r="GXB369" s="37"/>
      <c r="GXC369" s="37"/>
      <c r="GXD369" s="37"/>
      <c r="GXE369" s="37"/>
      <c r="GXF369" s="37"/>
      <c r="GXG369" s="37"/>
      <c r="GXH369" s="37"/>
      <c r="GXI369" s="37"/>
      <c r="GXJ369" s="37"/>
      <c r="GXK369" s="37"/>
      <c r="GXL369" s="37"/>
      <c r="GXM369" s="37"/>
      <c r="GXN369" s="37"/>
      <c r="GXO369" s="37"/>
      <c r="GXP369" s="37"/>
      <c r="GXQ369" s="37"/>
      <c r="GXR369" s="37"/>
      <c r="GXS369" s="37"/>
      <c r="GXT369" s="37"/>
      <c r="GXU369" s="37"/>
      <c r="GXV369" s="37"/>
      <c r="GXW369" s="37"/>
      <c r="GXX369" s="37"/>
      <c r="GXY369" s="37"/>
      <c r="GXZ369" s="37"/>
      <c r="GYA369" s="37"/>
      <c r="GYB369" s="37"/>
      <c r="GYC369" s="37"/>
      <c r="GYD369" s="37"/>
      <c r="GYE369" s="37"/>
      <c r="GYF369" s="37"/>
      <c r="GYG369" s="37"/>
      <c r="GYH369" s="37"/>
      <c r="GYI369" s="37"/>
      <c r="GYJ369" s="37"/>
      <c r="GYK369" s="37"/>
      <c r="GYL369" s="37"/>
      <c r="GYM369" s="37"/>
      <c r="GYN369" s="37"/>
      <c r="GYO369" s="37"/>
      <c r="GYP369" s="37"/>
      <c r="GYQ369" s="37"/>
      <c r="GYR369" s="37"/>
      <c r="GYS369" s="37"/>
      <c r="GYT369" s="37"/>
      <c r="GYU369" s="37"/>
      <c r="GYV369" s="37"/>
      <c r="GYW369" s="37"/>
      <c r="GYX369" s="37"/>
      <c r="GYY369" s="37"/>
      <c r="GYZ369" s="37"/>
      <c r="GZA369" s="37"/>
      <c r="GZB369" s="37"/>
      <c r="GZC369" s="37"/>
      <c r="GZD369" s="37"/>
      <c r="GZE369" s="37"/>
      <c r="GZF369" s="37"/>
      <c r="GZG369" s="37"/>
      <c r="GZH369" s="37"/>
      <c r="GZI369" s="37"/>
      <c r="GZJ369" s="37"/>
      <c r="GZK369" s="37"/>
      <c r="GZL369" s="37"/>
      <c r="GZM369" s="37"/>
      <c r="GZN369" s="37"/>
      <c r="GZO369" s="37"/>
      <c r="GZP369" s="37"/>
      <c r="GZQ369" s="37"/>
      <c r="GZR369" s="37"/>
      <c r="GZS369" s="37"/>
      <c r="GZT369" s="37"/>
      <c r="GZU369" s="37"/>
      <c r="GZV369" s="37"/>
      <c r="GZW369" s="37"/>
      <c r="GZX369" s="37"/>
      <c r="GZY369" s="37"/>
      <c r="GZZ369" s="37"/>
      <c r="HAA369" s="37"/>
      <c r="HAB369" s="37"/>
      <c r="HAC369" s="37"/>
      <c r="HAD369" s="37"/>
      <c r="HAE369" s="37"/>
      <c r="HAF369" s="37"/>
      <c r="HAG369" s="37"/>
      <c r="HAH369" s="37"/>
      <c r="HAI369" s="37"/>
      <c r="HAJ369" s="37"/>
      <c r="HAK369" s="37"/>
      <c r="HAL369" s="37"/>
      <c r="HAM369" s="37"/>
      <c r="HAN369" s="37"/>
      <c r="HAO369" s="37"/>
      <c r="HAP369" s="37"/>
      <c r="HAQ369" s="37"/>
      <c r="HAR369" s="37"/>
      <c r="HAS369" s="37"/>
      <c r="HAT369" s="37"/>
      <c r="HAU369" s="37"/>
      <c r="HAV369" s="37"/>
      <c r="HAW369" s="37"/>
      <c r="HAX369" s="37"/>
      <c r="HAY369" s="37"/>
      <c r="HAZ369" s="37"/>
      <c r="HBA369" s="37"/>
      <c r="HBB369" s="37"/>
      <c r="HBC369" s="37"/>
      <c r="HBD369" s="37"/>
      <c r="HBE369" s="37"/>
      <c r="HBF369" s="37"/>
      <c r="HBG369" s="37"/>
      <c r="HBH369" s="37"/>
      <c r="HBI369" s="37"/>
      <c r="HBJ369" s="37"/>
      <c r="HBK369" s="37"/>
      <c r="HBL369" s="37"/>
      <c r="HBM369" s="37"/>
      <c r="HBN369" s="37"/>
      <c r="HBO369" s="37"/>
      <c r="HBP369" s="37"/>
      <c r="HBQ369" s="37"/>
      <c r="HBR369" s="37"/>
      <c r="HBS369" s="37"/>
      <c r="HBT369" s="37"/>
      <c r="HBU369" s="37"/>
      <c r="HBV369" s="37"/>
      <c r="HBW369" s="37"/>
      <c r="HBX369" s="37"/>
      <c r="HBY369" s="37"/>
      <c r="HBZ369" s="37"/>
      <c r="HCA369" s="37"/>
      <c r="HCB369" s="37"/>
      <c r="HCC369" s="37"/>
      <c r="HCD369" s="37"/>
      <c r="HCE369" s="37"/>
      <c r="HCF369" s="37"/>
      <c r="HCG369" s="37"/>
      <c r="HCH369" s="37"/>
      <c r="HCI369" s="37"/>
      <c r="HCJ369" s="37"/>
      <c r="HCK369" s="37"/>
      <c r="HCL369" s="37"/>
      <c r="HCM369" s="37"/>
      <c r="HCN369" s="37"/>
      <c r="HCO369" s="37"/>
      <c r="HCP369" s="37"/>
      <c r="HCQ369" s="37"/>
      <c r="HCR369" s="37"/>
      <c r="HCS369" s="37"/>
      <c r="HCT369" s="37"/>
      <c r="HCU369" s="37"/>
      <c r="HCV369" s="37"/>
      <c r="HCW369" s="37"/>
      <c r="HCX369" s="37"/>
      <c r="HCY369" s="37"/>
      <c r="HCZ369" s="37"/>
      <c r="HDA369" s="37"/>
      <c r="HDB369" s="37"/>
      <c r="HDC369" s="37"/>
      <c r="HDD369" s="37"/>
      <c r="HDE369" s="37"/>
      <c r="HDF369" s="37"/>
      <c r="HDG369" s="37"/>
      <c r="HDH369" s="37"/>
      <c r="HDI369" s="37"/>
      <c r="HDJ369" s="37"/>
      <c r="HDK369" s="37"/>
      <c r="HDL369" s="37"/>
      <c r="HDM369" s="37"/>
      <c r="HDN369" s="37"/>
      <c r="HDO369" s="37"/>
      <c r="HDP369" s="37"/>
      <c r="HDQ369" s="37"/>
      <c r="HDR369" s="37"/>
      <c r="HDS369" s="37"/>
      <c r="HDT369" s="37"/>
      <c r="HDU369" s="37"/>
      <c r="HDV369" s="37"/>
      <c r="HDW369" s="37"/>
      <c r="HDX369" s="37"/>
      <c r="HDY369" s="37"/>
      <c r="HDZ369" s="37"/>
      <c r="HEA369" s="37"/>
      <c r="HEB369" s="37"/>
      <c r="HEC369" s="37"/>
      <c r="HED369" s="37"/>
      <c r="HEE369" s="37"/>
      <c r="HEF369" s="37"/>
      <c r="HEG369" s="37"/>
      <c r="HEH369" s="37"/>
      <c r="HEI369" s="37"/>
      <c r="HEJ369" s="37"/>
      <c r="HEK369" s="37"/>
      <c r="HEL369" s="37"/>
      <c r="HEM369" s="37"/>
      <c r="HEN369" s="37"/>
      <c r="HEO369" s="37"/>
      <c r="HEP369" s="37"/>
      <c r="HEQ369" s="37"/>
      <c r="HER369" s="37"/>
      <c r="HES369" s="37"/>
      <c r="HET369" s="37"/>
      <c r="HEU369" s="37"/>
      <c r="HEV369" s="37"/>
      <c r="HEW369" s="37"/>
      <c r="HEX369" s="37"/>
      <c r="HEY369" s="37"/>
      <c r="HEZ369" s="37"/>
      <c r="HFA369" s="37"/>
      <c r="HFB369" s="37"/>
      <c r="HFC369" s="37"/>
      <c r="HFD369" s="37"/>
      <c r="HFE369" s="37"/>
      <c r="HFF369" s="37"/>
      <c r="HFG369" s="37"/>
      <c r="HFH369" s="37"/>
      <c r="HFI369" s="37"/>
      <c r="HFJ369" s="37"/>
      <c r="HFK369" s="37"/>
      <c r="HFL369" s="37"/>
      <c r="HFM369" s="37"/>
      <c r="HFN369" s="37"/>
      <c r="HFO369" s="37"/>
      <c r="HFP369" s="37"/>
      <c r="HFQ369" s="37"/>
      <c r="HFR369" s="37"/>
      <c r="HFS369" s="37"/>
      <c r="HFT369" s="37"/>
      <c r="HFU369" s="37"/>
      <c r="HFV369" s="37"/>
      <c r="HFW369" s="37"/>
      <c r="HFX369" s="37"/>
      <c r="HFY369" s="37"/>
      <c r="HFZ369" s="37"/>
      <c r="HGA369" s="37"/>
      <c r="HGB369" s="37"/>
      <c r="HGC369" s="37"/>
      <c r="HGD369" s="37"/>
      <c r="HGE369" s="37"/>
      <c r="HGF369" s="37"/>
      <c r="HGG369" s="37"/>
      <c r="HGH369" s="37"/>
      <c r="HGI369" s="37"/>
      <c r="HGJ369" s="37"/>
      <c r="HGK369" s="37"/>
      <c r="HGL369" s="37"/>
      <c r="HGM369" s="37"/>
      <c r="HGN369" s="37"/>
      <c r="HGO369" s="37"/>
      <c r="HGP369" s="37"/>
      <c r="HGQ369" s="37"/>
      <c r="HGR369" s="37"/>
      <c r="HGS369" s="37"/>
      <c r="HGT369" s="37"/>
      <c r="HGU369" s="37"/>
      <c r="HGV369" s="37"/>
      <c r="HGW369" s="37"/>
      <c r="HGX369" s="37"/>
      <c r="HGY369" s="37"/>
      <c r="HGZ369" s="37"/>
      <c r="HHA369" s="37"/>
      <c r="HHB369" s="37"/>
      <c r="HHC369" s="37"/>
      <c r="HHD369" s="37"/>
      <c r="HHE369" s="37"/>
      <c r="HHF369" s="37"/>
      <c r="HHG369" s="37"/>
      <c r="HHH369" s="37"/>
      <c r="HHI369" s="37"/>
      <c r="HHJ369" s="37"/>
      <c r="HHK369" s="37"/>
      <c r="HHL369" s="37"/>
      <c r="HHM369" s="37"/>
      <c r="HHN369" s="37"/>
      <c r="HHO369" s="37"/>
      <c r="HHP369" s="37"/>
      <c r="HHQ369" s="37"/>
      <c r="HHR369" s="37"/>
      <c r="HHS369" s="37"/>
      <c r="HHT369" s="37"/>
      <c r="HHU369" s="37"/>
      <c r="HHV369" s="37"/>
      <c r="HHW369" s="37"/>
      <c r="HHX369" s="37"/>
      <c r="HHY369" s="37"/>
      <c r="HHZ369" s="37"/>
      <c r="HIA369" s="37"/>
      <c r="HIB369" s="37"/>
      <c r="HIC369" s="37"/>
      <c r="HID369" s="37"/>
      <c r="HIE369" s="37"/>
      <c r="HIF369" s="37"/>
      <c r="HIG369" s="37"/>
      <c r="HIH369" s="37"/>
      <c r="HII369" s="37"/>
      <c r="HIJ369" s="37"/>
      <c r="HIK369" s="37"/>
      <c r="HIL369" s="37"/>
      <c r="HIM369" s="37"/>
      <c r="HIN369" s="37"/>
      <c r="HIO369" s="37"/>
      <c r="HIP369" s="37"/>
      <c r="HIQ369" s="37"/>
      <c r="HIR369" s="37"/>
      <c r="HIS369" s="37"/>
      <c r="HIT369" s="37"/>
      <c r="HIU369" s="37"/>
      <c r="HIV369" s="37"/>
      <c r="HIW369" s="37"/>
      <c r="HIX369" s="37"/>
      <c r="HIY369" s="37"/>
      <c r="HIZ369" s="37"/>
      <c r="HJA369" s="37"/>
      <c r="HJB369" s="37"/>
      <c r="HJC369" s="37"/>
      <c r="HJD369" s="37"/>
      <c r="HJE369" s="37"/>
      <c r="HJF369" s="37"/>
      <c r="HJG369" s="37"/>
      <c r="HJH369" s="37"/>
      <c r="HJI369" s="37"/>
      <c r="HJJ369" s="37"/>
      <c r="HJK369" s="37"/>
      <c r="HJL369" s="37"/>
      <c r="HJM369" s="37"/>
      <c r="HJN369" s="37"/>
      <c r="HJO369" s="37"/>
      <c r="HJP369" s="37"/>
      <c r="HJQ369" s="37"/>
      <c r="HJR369" s="37"/>
      <c r="HJS369" s="37"/>
      <c r="HJT369" s="37"/>
      <c r="HJU369" s="37"/>
      <c r="HJV369" s="37"/>
      <c r="HJW369" s="37"/>
      <c r="HJX369" s="37"/>
      <c r="HJY369" s="37"/>
      <c r="HJZ369" s="37"/>
      <c r="HKA369" s="37"/>
      <c r="HKB369" s="37"/>
      <c r="HKC369" s="37"/>
      <c r="HKD369" s="37"/>
      <c r="HKE369" s="37"/>
      <c r="HKF369" s="37"/>
      <c r="HKG369" s="37"/>
      <c r="HKH369" s="37"/>
      <c r="HKI369" s="37"/>
      <c r="HKJ369" s="37"/>
      <c r="HKK369" s="37"/>
      <c r="HKL369" s="37"/>
      <c r="HKM369" s="37"/>
      <c r="HKN369" s="37"/>
      <c r="HKO369" s="37"/>
      <c r="HKP369" s="37"/>
      <c r="HKQ369" s="37"/>
      <c r="HKR369" s="37"/>
      <c r="HKS369" s="37"/>
      <c r="HKT369" s="37"/>
      <c r="HKU369" s="37"/>
      <c r="HKV369" s="37"/>
      <c r="HKW369" s="37"/>
      <c r="HKX369" s="37"/>
      <c r="HKY369" s="37"/>
      <c r="HKZ369" s="37"/>
      <c r="HLA369" s="37"/>
      <c r="HLB369" s="37"/>
      <c r="HLC369" s="37"/>
      <c r="HLD369" s="37"/>
      <c r="HLE369" s="37"/>
      <c r="HLF369" s="37"/>
      <c r="HLG369" s="37"/>
      <c r="HLH369" s="37"/>
      <c r="HLI369" s="37"/>
      <c r="HLJ369" s="37"/>
      <c r="HLK369" s="37"/>
      <c r="HLL369" s="37"/>
      <c r="HLM369" s="37"/>
      <c r="HLN369" s="37"/>
      <c r="HLO369" s="37"/>
      <c r="HLP369" s="37"/>
      <c r="HLQ369" s="37"/>
      <c r="HLR369" s="37"/>
      <c r="HLS369" s="37"/>
      <c r="HLT369" s="37"/>
      <c r="HLU369" s="37"/>
      <c r="HLV369" s="37"/>
      <c r="HLW369" s="37"/>
      <c r="HLX369" s="37"/>
      <c r="HLY369" s="37"/>
      <c r="HLZ369" s="37"/>
      <c r="HMA369" s="37"/>
      <c r="HMB369" s="37"/>
      <c r="HMC369" s="37"/>
      <c r="HMD369" s="37"/>
      <c r="HME369" s="37"/>
      <c r="HMF369" s="37"/>
      <c r="HMG369" s="37"/>
      <c r="HMH369" s="37"/>
      <c r="HMI369" s="37"/>
      <c r="HMJ369" s="37"/>
      <c r="HMK369" s="37"/>
      <c r="HML369" s="37"/>
      <c r="HMM369" s="37"/>
      <c r="HMN369" s="37"/>
      <c r="HMO369" s="37"/>
      <c r="HMP369" s="37"/>
      <c r="HMQ369" s="37"/>
      <c r="HMR369" s="37"/>
      <c r="HMS369" s="37"/>
      <c r="HMT369" s="37"/>
      <c r="HMU369" s="37"/>
      <c r="HMV369" s="37"/>
      <c r="HMW369" s="37"/>
      <c r="HMX369" s="37"/>
      <c r="HMY369" s="37"/>
      <c r="HMZ369" s="37"/>
      <c r="HNA369" s="37"/>
      <c r="HNB369" s="37"/>
      <c r="HNC369" s="37"/>
      <c r="HND369" s="37"/>
      <c r="HNE369" s="37"/>
      <c r="HNF369" s="37"/>
      <c r="HNG369" s="37"/>
      <c r="HNH369" s="37"/>
      <c r="HNI369" s="37"/>
      <c r="HNJ369" s="37"/>
      <c r="HNK369" s="37"/>
      <c r="HNL369" s="37"/>
      <c r="HNM369" s="37"/>
      <c r="HNN369" s="37"/>
      <c r="HNO369" s="37"/>
      <c r="HNP369" s="37"/>
      <c r="HNQ369" s="37"/>
      <c r="HNR369" s="37"/>
      <c r="HNS369" s="37"/>
      <c r="HNT369" s="37"/>
      <c r="HNU369" s="37"/>
      <c r="HNV369" s="37"/>
      <c r="HNW369" s="37"/>
      <c r="HNX369" s="37"/>
      <c r="HNY369" s="37"/>
      <c r="HNZ369" s="37"/>
      <c r="HOA369" s="37"/>
      <c r="HOB369" s="37"/>
      <c r="HOC369" s="37"/>
      <c r="HOD369" s="37"/>
      <c r="HOE369" s="37"/>
      <c r="HOF369" s="37"/>
      <c r="HOG369" s="37"/>
      <c r="HOH369" s="37"/>
      <c r="HOI369" s="37"/>
      <c r="HOJ369" s="37"/>
      <c r="HOK369" s="37"/>
      <c r="HOL369" s="37"/>
      <c r="HOM369" s="37"/>
      <c r="HON369" s="37"/>
      <c r="HOO369" s="37"/>
      <c r="HOP369" s="37"/>
      <c r="HOQ369" s="37"/>
      <c r="HOR369" s="37"/>
      <c r="HOS369" s="37"/>
      <c r="HOT369" s="37"/>
      <c r="HOU369" s="37"/>
      <c r="HOV369" s="37"/>
      <c r="HOW369" s="37"/>
      <c r="HOX369" s="37"/>
      <c r="HOY369" s="37"/>
      <c r="HOZ369" s="37"/>
      <c r="HPA369" s="37"/>
      <c r="HPB369" s="37"/>
      <c r="HPC369" s="37"/>
      <c r="HPD369" s="37"/>
      <c r="HPE369" s="37"/>
      <c r="HPF369" s="37"/>
      <c r="HPG369" s="37"/>
      <c r="HPH369" s="37"/>
      <c r="HPI369" s="37"/>
      <c r="HPJ369" s="37"/>
      <c r="HPK369" s="37"/>
      <c r="HPL369" s="37"/>
      <c r="HPM369" s="37"/>
      <c r="HPN369" s="37"/>
      <c r="HPO369" s="37"/>
      <c r="HPP369" s="37"/>
      <c r="HPQ369" s="37"/>
      <c r="HPR369" s="37"/>
      <c r="HPS369" s="37"/>
      <c r="HPT369" s="37"/>
      <c r="HPU369" s="37"/>
      <c r="HPV369" s="37"/>
      <c r="HPW369" s="37"/>
      <c r="HPX369" s="37"/>
      <c r="HPY369" s="37"/>
      <c r="HPZ369" s="37"/>
      <c r="HQA369" s="37"/>
      <c r="HQB369" s="37"/>
      <c r="HQC369" s="37"/>
      <c r="HQD369" s="37"/>
      <c r="HQE369" s="37"/>
      <c r="HQF369" s="37"/>
      <c r="HQG369" s="37"/>
      <c r="HQH369" s="37"/>
      <c r="HQI369" s="37"/>
      <c r="HQJ369" s="37"/>
      <c r="HQK369" s="37"/>
      <c r="HQL369" s="37"/>
      <c r="HQM369" s="37"/>
      <c r="HQN369" s="37"/>
      <c r="HQO369" s="37"/>
      <c r="HQP369" s="37"/>
      <c r="HQQ369" s="37"/>
      <c r="HQR369" s="37"/>
      <c r="HQS369" s="37"/>
      <c r="HQT369" s="37"/>
      <c r="HQU369" s="37"/>
      <c r="HQV369" s="37"/>
      <c r="HQW369" s="37"/>
      <c r="HQX369" s="37"/>
      <c r="HQY369" s="37"/>
      <c r="HQZ369" s="37"/>
      <c r="HRA369" s="37"/>
      <c r="HRB369" s="37"/>
      <c r="HRC369" s="37"/>
      <c r="HRD369" s="37"/>
      <c r="HRE369" s="37"/>
      <c r="HRF369" s="37"/>
      <c r="HRG369" s="37"/>
      <c r="HRH369" s="37"/>
      <c r="HRI369" s="37"/>
      <c r="HRJ369" s="37"/>
      <c r="HRK369" s="37"/>
      <c r="HRL369" s="37"/>
      <c r="HRM369" s="37"/>
      <c r="HRN369" s="37"/>
      <c r="HRO369" s="37"/>
      <c r="HRP369" s="37"/>
      <c r="HRQ369" s="37"/>
      <c r="HRR369" s="37"/>
      <c r="HRS369" s="37"/>
      <c r="HRT369" s="37"/>
      <c r="HRU369" s="37"/>
      <c r="HRV369" s="37"/>
      <c r="HRW369" s="37"/>
      <c r="HRX369" s="37"/>
      <c r="HRY369" s="37"/>
      <c r="HRZ369" s="37"/>
      <c r="HSA369" s="37"/>
      <c r="HSB369" s="37"/>
      <c r="HSC369" s="37"/>
      <c r="HSD369" s="37"/>
      <c r="HSE369" s="37"/>
      <c r="HSF369" s="37"/>
      <c r="HSG369" s="37"/>
      <c r="HSH369" s="37"/>
      <c r="HSI369" s="37"/>
      <c r="HSJ369" s="37"/>
      <c r="HSK369" s="37"/>
      <c r="HSL369" s="37"/>
      <c r="HSM369" s="37"/>
      <c r="HSN369" s="37"/>
      <c r="HSO369" s="37"/>
      <c r="HSP369" s="37"/>
      <c r="HSQ369" s="37"/>
      <c r="HSR369" s="37"/>
      <c r="HSS369" s="37"/>
      <c r="HST369" s="37"/>
      <c r="HSU369" s="37"/>
      <c r="HSV369" s="37"/>
      <c r="HSW369" s="37"/>
      <c r="HSX369" s="37"/>
      <c r="HSY369" s="37"/>
      <c r="HSZ369" s="37"/>
      <c r="HTA369" s="37"/>
      <c r="HTB369" s="37"/>
      <c r="HTC369" s="37"/>
      <c r="HTD369" s="37"/>
      <c r="HTE369" s="37"/>
      <c r="HTF369" s="37"/>
      <c r="HTG369" s="37"/>
      <c r="HTH369" s="37"/>
      <c r="HTI369" s="37"/>
      <c r="HTJ369" s="37"/>
      <c r="HTK369" s="37"/>
      <c r="HTL369" s="37"/>
      <c r="HTM369" s="37"/>
      <c r="HTN369" s="37"/>
      <c r="HTO369" s="37"/>
      <c r="HTP369" s="37"/>
      <c r="HTQ369" s="37"/>
      <c r="HTR369" s="37"/>
      <c r="HTS369" s="37"/>
      <c r="HTT369" s="37"/>
      <c r="HTU369" s="37"/>
      <c r="HTV369" s="37"/>
      <c r="HTW369" s="37"/>
      <c r="HTX369" s="37"/>
      <c r="HTY369" s="37"/>
      <c r="HTZ369" s="37"/>
      <c r="HUA369" s="37"/>
      <c r="HUB369" s="37"/>
      <c r="HUC369" s="37"/>
      <c r="HUD369" s="37"/>
      <c r="HUE369" s="37"/>
      <c r="HUF369" s="37"/>
      <c r="HUG369" s="37"/>
      <c r="HUH369" s="37"/>
      <c r="HUI369" s="37"/>
      <c r="HUJ369" s="37"/>
      <c r="HUK369" s="37"/>
      <c r="HUL369" s="37"/>
      <c r="HUM369" s="37"/>
      <c r="HUN369" s="37"/>
      <c r="HUO369" s="37"/>
      <c r="HUP369" s="37"/>
      <c r="HUQ369" s="37"/>
      <c r="HUR369" s="37"/>
      <c r="HUS369" s="37"/>
      <c r="HUT369" s="37"/>
      <c r="HUU369" s="37"/>
      <c r="HUV369" s="37"/>
      <c r="HUW369" s="37"/>
      <c r="HUX369" s="37"/>
      <c r="HUY369" s="37"/>
      <c r="HUZ369" s="37"/>
      <c r="HVA369" s="37"/>
      <c r="HVB369" s="37"/>
      <c r="HVC369" s="37"/>
      <c r="HVD369" s="37"/>
      <c r="HVE369" s="37"/>
      <c r="HVF369" s="37"/>
      <c r="HVG369" s="37"/>
      <c r="HVH369" s="37"/>
      <c r="HVI369" s="37"/>
      <c r="HVJ369" s="37"/>
      <c r="HVK369" s="37"/>
      <c r="HVL369" s="37"/>
      <c r="HVM369" s="37"/>
      <c r="HVN369" s="37"/>
      <c r="HVO369" s="37"/>
      <c r="HVP369" s="37"/>
      <c r="HVQ369" s="37"/>
      <c r="HVR369" s="37"/>
      <c r="HVS369" s="37"/>
      <c r="HVT369" s="37"/>
      <c r="HVU369" s="37"/>
      <c r="HVV369" s="37"/>
      <c r="HVW369" s="37"/>
      <c r="HVX369" s="37"/>
      <c r="HVY369" s="37"/>
      <c r="HVZ369" s="37"/>
      <c r="HWA369" s="37"/>
      <c r="HWB369" s="37"/>
      <c r="HWC369" s="37"/>
      <c r="HWD369" s="37"/>
      <c r="HWE369" s="37"/>
      <c r="HWF369" s="37"/>
      <c r="HWG369" s="37"/>
      <c r="HWH369" s="37"/>
      <c r="HWI369" s="37"/>
      <c r="HWJ369" s="37"/>
      <c r="HWK369" s="37"/>
      <c r="HWL369" s="37"/>
      <c r="HWM369" s="37"/>
      <c r="HWN369" s="37"/>
      <c r="HWO369" s="37"/>
      <c r="HWP369" s="37"/>
      <c r="HWQ369" s="37"/>
      <c r="HWR369" s="37"/>
      <c r="HWS369" s="37"/>
      <c r="HWT369" s="37"/>
      <c r="HWU369" s="37"/>
      <c r="HWV369" s="37"/>
      <c r="HWW369" s="37"/>
      <c r="HWX369" s="37"/>
      <c r="HWY369" s="37"/>
      <c r="HWZ369" s="37"/>
      <c r="HXA369" s="37"/>
      <c r="HXB369" s="37"/>
      <c r="HXC369" s="37"/>
      <c r="HXD369" s="37"/>
      <c r="HXE369" s="37"/>
      <c r="HXF369" s="37"/>
      <c r="HXG369" s="37"/>
      <c r="HXH369" s="37"/>
      <c r="HXI369" s="37"/>
      <c r="HXJ369" s="37"/>
      <c r="HXK369" s="37"/>
      <c r="HXL369" s="37"/>
      <c r="HXM369" s="37"/>
      <c r="HXN369" s="37"/>
      <c r="HXO369" s="37"/>
      <c r="HXP369" s="37"/>
      <c r="HXQ369" s="37"/>
      <c r="HXR369" s="37"/>
      <c r="HXS369" s="37"/>
      <c r="HXT369" s="37"/>
      <c r="HXU369" s="37"/>
      <c r="HXV369" s="37"/>
      <c r="HXW369" s="37"/>
      <c r="HXX369" s="37"/>
      <c r="HXY369" s="37"/>
      <c r="HXZ369" s="37"/>
      <c r="HYA369" s="37"/>
      <c r="HYB369" s="37"/>
      <c r="HYC369" s="37"/>
      <c r="HYD369" s="37"/>
      <c r="HYE369" s="37"/>
      <c r="HYF369" s="37"/>
      <c r="HYG369" s="37"/>
      <c r="HYH369" s="37"/>
      <c r="HYI369" s="37"/>
      <c r="HYJ369" s="37"/>
      <c r="HYK369" s="37"/>
      <c r="HYL369" s="37"/>
      <c r="HYM369" s="37"/>
      <c r="HYN369" s="37"/>
      <c r="HYO369" s="37"/>
      <c r="HYP369" s="37"/>
      <c r="HYQ369" s="37"/>
      <c r="HYR369" s="37"/>
      <c r="HYS369" s="37"/>
      <c r="HYT369" s="37"/>
      <c r="HYU369" s="37"/>
      <c r="HYV369" s="37"/>
      <c r="HYW369" s="37"/>
      <c r="HYX369" s="37"/>
      <c r="HYY369" s="37"/>
      <c r="HYZ369" s="37"/>
      <c r="HZA369" s="37"/>
      <c r="HZB369" s="37"/>
      <c r="HZC369" s="37"/>
      <c r="HZD369" s="37"/>
      <c r="HZE369" s="37"/>
      <c r="HZF369" s="37"/>
      <c r="HZG369" s="37"/>
      <c r="HZH369" s="37"/>
      <c r="HZI369" s="37"/>
      <c r="HZJ369" s="37"/>
      <c r="HZK369" s="37"/>
      <c r="HZL369" s="37"/>
      <c r="HZM369" s="37"/>
      <c r="HZN369" s="37"/>
      <c r="HZO369" s="37"/>
      <c r="HZP369" s="37"/>
      <c r="HZQ369" s="37"/>
      <c r="HZR369" s="37"/>
      <c r="HZS369" s="37"/>
      <c r="HZT369" s="37"/>
      <c r="HZU369" s="37"/>
      <c r="HZV369" s="37"/>
      <c r="HZW369" s="37"/>
      <c r="HZX369" s="37"/>
      <c r="HZY369" s="37"/>
      <c r="HZZ369" s="37"/>
      <c r="IAA369" s="37"/>
      <c r="IAB369" s="37"/>
      <c r="IAC369" s="37"/>
      <c r="IAD369" s="37"/>
      <c r="IAE369" s="37"/>
      <c r="IAF369" s="37"/>
      <c r="IAG369" s="37"/>
      <c r="IAH369" s="37"/>
      <c r="IAI369" s="37"/>
      <c r="IAJ369" s="37"/>
      <c r="IAK369" s="37"/>
      <c r="IAL369" s="37"/>
      <c r="IAM369" s="37"/>
      <c r="IAN369" s="37"/>
      <c r="IAO369" s="37"/>
      <c r="IAP369" s="37"/>
      <c r="IAQ369" s="37"/>
      <c r="IAR369" s="37"/>
      <c r="IAS369" s="37"/>
      <c r="IAT369" s="37"/>
      <c r="IAU369" s="37"/>
      <c r="IAV369" s="37"/>
      <c r="IAW369" s="37"/>
      <c r="IAX369" s="37"/>
      <c r="IAY369" s="37"/>
      <c r="IAZ369" s="37"/>
      <c r="IBA369" s="37"/>
      <c r="IBB369" s="37"/>
      <c r="IBC369" s="37"/>
      <c r="IBD369" s="37"/>
      <c r="IBE369" s="37"/>
      <c r="IBF369" s="37"/>
      <c r="IBG369" s="37"/>
      <c r="IBH369" s="37"/>
      <c r="IBI369" s="37"/>
      <c r="IBJ369" s="37"/>
      <c r="IBK369" s="37"/>
      <c r="IBL369" s="37"/>
      <c r="IBM369" s="37"/>
      <c r="IBN369" s="37"/>
      <c r="IBO369" s="37"/>
      <c r="IBP369" s="37"/>
      <c r="IBQ369" s="37"/>
      <c r="IBR369" s="37"/>
      <c r="IBS369" s="37"/>
      <c r="IBT369" s="37"/>
      <c r="IBU369" s="37"/>
      <c r="IBV369" s="37"/>
      <c r="IBW369" s="37"/>
      <c r="IBX369" s="37"/>
      <c r="IBY369" s="37"/>
      <c r="IBZ369" s="37"/>
      <c r="ICA369" s="37"/>
      <c r="ICB369" s="37"/>
      <c r="ICC369" s="37"/>
      <c r="ICD369" s="37"/>
      <c r="ICE369" s="37"/>
      <c r="ICF369" s="37"/>
      <c r="ICG369" s="37"/>
      <c r="ICH369" s="37"/>
      <c r="ICI369" s="37"/>
      <c r="ICJ369" s="37"/>
      <c r="ICK369" s="37"/>
      <c r="ICL369" s="37"/>
      <c r="ICM369" s="37"/>
      <c r="ICN369" s="37"/>
      <c r="ICO369" s="37"/>
      <c r="ICP369" s="37"/>
      <c r="ICQ369" s="37"/>
      <c r="ICR369" s="37"/>
      <c r="ICS369" s="37"/>
      <c r="ICT369" s="37"/>
      <c r="ICU369" s="37"/>
      <c r="ICV369" s="37"/>
      <c r="ICW369" s="37"/>
      <c r="ICX369" s="37"/>
      <c r="ICY369" s="37"/>
      <c r="ICZ369" s="37"/>
      <c r="IDA369" s="37"/>
      <c r="IDB369" s="37"/>
      <c r="IDC369" s="37"/>
      <c r="IDD369" s="37"/>
      <c r="IDE369" s="37"/>
      <c r="IDF369" s="37"/>
      <c r="IDG369" s="37"/>
      <c r="IDH369" s="37"/>
      <c r="IDI369" s="37"/>
      <c r="IDJ369" s="37"/>
      <c r="IDK369" s="37"/>
      <c r="IDL369" s="37"/>
      <c r="IDM369" s="37"/>
      <c r="IDN369" s="37"/>
      <c r="IDO369" s="37"/>
      <c r="IDP369" s="37"/>
      <c r="IDQ369" s="37"/>
      <c r="IDR369" s="37"/>
      <c r="IDS369" s="37"/>
      <c r="IDT369" s="37"/>
      <c r="IDU369" s="37"/>
      <c r="IDV369" s="37"/>
      <c r="IDW369" s="37"/>
      <c r="IDX369" s="37"/>
      <c r="IDY369" s="37"/>
      <c r="IDZ369" s="37"/>
      <c r="IEA369" s="37"/>
      <c r="IEB369" s="37"/>
      <c r="IEC369" s="37"/>
      <c r="IED369" s="37"/>
      <c r="IEE369" s="37"/>
      <c r="IEF369" s="37"/>
      <c r="IEG369" s="37"/>
      <c r="IEH369" s="37"/>
      <c r="IEI369" s="37"/>
      <c r="IEJ369" s="37"/>
      <c r="IEK369" s="37"/>
      <c r="IEL369" s="37"/>
      <c r="IEM369" s="37"/>
      <c r="IEN369" s="37"/>
      <c r="IEO369" s="37"/>
      <c r="IEP369" s="37"/>
      <c r="IEQ369" s="37"/>
      <c r="IER369" s="37"/>
      <c r="IES369" s="37"/>
      <c r="IET369" s="37"/>
      <c r="IEU369" s="37"/>
      <c r="IEV369" s="37"/>
      <c r="IEW369" s="37"/>
      <c r="IEX369" s="37"/>
      <c r="IEY369" s="37"/>
      <c r="IEZ369" s="37"/>
      <c r="IFA369" s="37"/>
      <c r="IFB369" s="37"/>
      <c r="IFC369" s="37"/>
      <c r="IFD369" s="37"/>
      <c r="IFE369" s="37"/>
      <c r="IFF369" s="37"/>
      <c r="IFG369" s="37"/>
      <c r="IFH369" s="37"/>
      <c r="IFI369" s="37"/>
      <c r="IFJ369" s="37"/>
      <c r="IFK369" s="37"/>
      <c r="IFL369" s="37"/>
      <c r="IFM369" s="37"/>
      <c r="IFN369" s="37"/>
      <c r="IFO369" s="37"/>
      <c r="IFP369" s="37"/>
      <c r="IFQ369" s="37"/>
      <c r="IFR369" s="37"/>
      <c r="IFS369" s="37"/>
      <c r="IFT369" s="37"/>
      <c r="IFU369" s="37"/>
      <c r="IFV369" s="37"/>
      <c r="IFW369" s="37"/>
      <c r="IFX369" s="37"/>
      <c r="IFY369" s="37"/>
      <c r="IFZ369" s="37"/>
      <c r="IGA369" s="37"/>
      <c r="IGB369" s="37"/>
      <c r="IGC369" s="37"/>
      <c r="IGD369" s="37"/>
      <c r="IGE369" s="37"/>
      <c r="IGF369" s="37"/>
      <c r="IGG369" s="37"/>
      <c r="IGH369" s="37"/>
      <c r="IGI369" s="37"/>
      <c r="IGJ369" s="37"/>
      <c r="IGK369" s="37"/>
      <c r="IGL369" s="37"/>
      <c r="IGM369" s="37"/>
      <c r="IGN369" s="37"/>
      <c r="IGO369" s="37"/>
      <c r="IGP369" s="37"/>
      <c r="IGQ369" s="37"/>
      <c r="IGR369" s="37"/>
      <c r="IGS369" s="37"/>
      <c r="IGT369" s="37"/>
      <c r="IGU369" s="37"/>
      <c r="IGV369" s="37"/>
      <c r="IGW369" s="37"/>
      <c r="IGX369" s="37"/>
      <c r="IGY369" s="37"/>
      <c r="IGZ369" s="37"/>
      <c r="IHA369" s="37"/>
      <c r="IHB369" s="37"/>
      <c r="IHC369" s="37"/>
      <c r="IHD369" s="37"/>
      <c r="IHE369" s="37"/>
      <c r="IHF369" s="37"/>
      <c r="IHG369" s="37"/>
      <c r="IHH369" s="37"/>
      <c r="IHI369" s="37"/>
      <c r="IHJ369" s="37"/>
      <c r="IHK369" s="37"/>
      <c r="IHL369" s="37"/>
      <c r="IHM369" s="37"/>
      <c r="IHN369" s="37"/>
      <c r="IHO369" s="37"/>
      <c r="IHP369" s="37"/>
      <c r="IHQ369" s="37"/>
      <c r="IHR369" s="37"/>
      <c r="IHS369" s="37"/>
      <c r="IHT369" s="37"/>
      <c r="IHU369" s="37"/>
      <c r="IHV369" s="37"/>
      <c r="IHW369" s="37"/>
      <c r="IHX369" s="37"/>
      <c r="IHY369" s="37"/>
      <c r="IHZ369" s="37"/>
      <c r="IIA369" s="37"/>
      <c r="IIB369" s="37"/>
      <c r="IIC369" s="37"/>
      <c r="IID369" s="37"/>
      <c r="IIE369" s="37"/>
      <c r="IIF369" s="37"/>
      <c r="IIG369" s="37"/>
      <c r="IIH369" s="37"/>
      <c r="III369" s="37"/>
      <c r="IIJ369" s="37"/>
      <c r="IIK369" s="37"/>
      <c r="IIL369" s="37"/>
      <c r="IIM369" s="37"/>
      <c r="IIN369" s="37"/>
      <c r="IIO369" s="37"/>
      <c r="IIP369" s="37"/>
      <c r="IIQ369" s="37"/>
      <c r="IIR369" s="37"/>
      <c r="IIS369" s="37"/>
      <c r="IIT369" s="37"/>
      <c r="IIU369" s="37"/>
      <c r="IIV369" s="37"/>
      <c r="IIW369" s="37"/>
      <c r="IIX369" s="37"/>
      <c r="IIY369" s="37"/>
      <c r="IIZ369" s="37"/>
      <c r="IJA369" s="37"/>
      <c r="IJB369" s="37"/>
      <c r="IJC369" s="37"/>
      <c r="IJD369" s="37"/>
      <c r="IJE369" s="37"/>
      <c r="IJF369" s="37"/>
      <c r="IJG369" s="37"/>
      <c r="IJH369" s="37"/>
      <c r="IJI369" s="37"/>
      <c r="IJJ369" s="37"/>
      <c r="IJK369" s="37"/>
      <c r="IJL369" s="37"/>
      <c r="IJM369" s="37"/>
      <c r="IJN369" s="37"/>
      <c r="IJO369" s="37"/>
      <c r="IJP369" s="37"/>
      <c r="IJQ369" s="37"/>
      <c r="IJR369" s="37"/>
      <c r="IJS369" s="37"/>
      <c r="IJT369" s="37"/>
      <c r="IJU369" s="37"/>
      <c r="IJV369" s="37"/>
      <c r="IJW369" s="37"/>
      <c r="IJX369" s="37"/>
      <c r="IJY369" s="37"/>
      <c r="IJZ369" s="37"/>
      <c r="IKA369" s="37"/>
      <c r="IKB369" s="37"/>
      <c r="IKC369" s="37"/>
      <c r="IKD369" s="37"/>
      <c r="IKE369" s="37"/>
      <c r="IKF369" s="37"/>
      <c r="IKG369" s="37"/>
      <c r="IKH369" s="37"/>
      <c r="IKI369" s="37"/>
      <c r="IKJ369" s="37"/>
      <c r="IKK369" s="37"/>
      <c r="IKL369" s="37"/>
      <c r="IKM369" s="37"/>
      <c r="IKN369" s="37"/>
      <c r="IKO369" s="37"/>
      <c r="IKP369" s="37"/>
      <c r="IKQ369" s="37"/>
      <c r="IKR369" s="37"/>
      <c r="IKS369" s="37"/>
      <c r="IKT369" s="37"/>
      <c r="IKU369" s="37"/>
      <c r="IKV369" s="37"/>
      <c r="IKW369" s="37"/>
      <c r="IKX369" s="37"/>
      <c r="IKY369" s="37"/>
      <c r="IKZ369" s="37"/>
      <c r="ILA369" s="37"/>
      <c r="ILB369" s="37"/>
      <c r="ILC369" s="37"/>
      <c r="ILD369" s="37"/>
      <c r="ILE369" s="37"/>
      <c r="ILF369" s="37"/>
      <c r="ILG369" s="37"/>
      <c r="ILH369" s="37"/>
      <c r="ILI369" s="37"/>
      <c r="ILJ369" s="37"/>
      <c r="ILK369" s="37"/>
      <c r="ILL369" s="37"/>
      <c r="ILM369" s="37"/>
      <c r="ILN369" s="37"/>
      <c r="ILO369" s="37"/>
      <c r="ILP369" s="37"/>
      <c r="ILQ369" s="37"/>
      <c r="ILR369" s="37"/>
      <c r="ILS369" s="37"/>
      <c r="ILT369" s="37"/>
      <c r="ILU369" s="37"/>
      <c r="ILV369" s="37"/>
      <c r="ILW369" s="37"/>
      <c r="ILX369" s="37"/>
      <c r="ILY369" s="37"/>
      <c r="ILZ369" s="37"/>
      <c r="IMA369" s="37"/>
      <c r="IMB369" s="37"/>
      <c r="IMC369" s="37"/>
      <c r="IMD369" s="37"/>
      <c r="IME369" s="37"/>
      <c r="IMF369" s="37"/>
      <c r="IMG369" s="37"/>
      <c r="IMH369" s="37"/>
      <c r="IMI369" s="37"/>
      <c r="IMJ369" s="37"/>
      <c r="IMK369" s="37"/>
      <c r="IML369" s="37"/>
      <c r="IMM369" s="37"/>
      <c r="IMN369" s="37"/>
      <c r="IMO369" s="37"/>
      <c r="IMP369" s="37"/>
      <c r="IMQ369" s="37"/>
      <c r="IMR369" s="37"/>
      <c r="IMS369" s="37"/>
      <c r="IMT369" s="37"/>
      <c r="IMU369" s="37"/>
      <c r="IMV369" s="37"/>
      <c r="IMW369" s="37"/>
      <c r="IMX369" s="37"/>
      <c r="IMY369" s="37"/>
      <c r="IMZ369" s="37"/>
      <c r="INA369" s="37"/>
      <c r="INB369" s="37"/>
      <c r="INC369" s="37"/>
      <c r="IND369" s="37"/>
      <c r="INE369" s="37"/>
      <c r="INF369" s="37"/>
      <c r="ING369" s="37"/>
      <c r="INH369" s="37"/>
      <c r="INI369" s="37"/>
      <c r="INJ369" s="37"/>
      <c r="INK369" s="37"/>
      <c r="INL369" s="37"/>
      <c r="INM369" s="37"/>
      <c r="INN369" s="37"/>
      <c r="INO369" s="37"/>
      <c r="INP369" s="37"/>
      <c r="INQ369" s="37"/>
      <c r="INR369" s="37"/>
      <c r="INS369" s="37"/>
      <c r="INT369" s="37"/>
      <c r="INU369" s="37"/>
      <c r="INV369" s="37"/>
      <c r="INW369" s="37"/>
      <c r="INX369" s="37"/>
      <c r="INY369" s="37"/>
      <c r="INZ369" s="37"/>
      <c r="IOA369" s="37"/>
      <c r="IOB369" s="37"/>
      <c r="IOC369" s="37"/>
      <c r="IOD369" s="37"/>
      <c r="IOE369" s="37"/>
      <c r="IOF369" s="37"/>
      <c r="IOG369" s="37"/>
      <c r="IOH369" s="37"/>
      <c r="IOI369" s="37"/>
      <c r="IOJ369" s="37"/>
      <c r="IOK369" s="37"/>
      <c r="IOL369" s="37"/>
      <c r="IOM369" s="37"/>
      <c r="ION369" s="37"/>
      <c r="IOO369" s="37"/>
      <c r="IOP369" s="37"/>
      <c r="IOQ369" s="37"/>
      <c r="IOR369" s="37"/>
      <c r="IOS369" s="37"/>
      <c r="IOT369" s="37"/>
      <c r="IOU369" s="37"/>
      <c r="IOV369" s="37"/>
      <c r="IOW369" s="37"/>
      <c r="IOX369" s="37"/>
      <c r="IOY369" s="37"/>
      <c r="IOZ369" s="37"/>
      <c r="IPA369" s="37"/>
      <c r="IPB369" s="37"/>
      <c r="IPC369" s="37"/>
      <c r="IPD369" s="37"/>
      <c r="IPE369" s="37"/>
      <c r="IPF369" s="37"/>
      <c r="IPG369" s="37"/>
      <c r="IPH369" s="37"/>
      <c r="IPI369" s="37"/>
      <c r="IPJ369" s="37"/>
      <c r="IPK369" s="37"/>
      <c r="IPL369" s="37"/>
      <c r="IPM369" s="37"/>
      <c r="IPN369" s="37"/>
      <c r="IPO369" s="37"/>
      <c r="IPP369" s="37"/>
      <c r="IPQ369" s="37"/>
      <c r="IPR369" s="37"/>
      <c r="IPS369" s="37"/>
      <c r="IPT369" s="37"/>
      <c r="IPU369" s="37"/>
      <c r="IPV369" s="37"/>
      <c r="IPW369" s="37"/>
      <c r="IPX369" s="37"/>
      <c r="IPY369" s="37"/>
      <c r="IPZ369" s="37"/>
      <c r="IQA369" s="37"/>
      <c r="IQB369" s="37"/>
      <c r="IQC369" s="37"/>
      <c r="IQD369" s="37"/>
      <c r="IQE369" s="37"/>
      <c r="IQF369" s="37"/>
      <c r="IQG369" s="37"/>
      <c r="IQH369" s="37"/>
      <c r="IQI369" s="37"/>
      <c r="IQJ369" s="37"/>
      <c r="IQK369" s="37"/>
      <c r="IQL369" s="37"/>
      <c r="IQM369" s="37"/>
      <c r="IQN369" s="37"/>
      <c r="IQO369" s="37"/>
      <c r="IQP369" s="37"/>
      <c r="IQQ369" s="37"/>
      <c r="IQR369" s="37"/>
      <c r="IQS369" s="37"/>
      <c r="IQT369" s="37"/>
      <c r="IQU369" s="37"/>
      <c r="IQV369" s="37"/>
      <c r="IQW369" s="37"/>
      <c r="IQX369" s="37"/>
      <c r="IQY369" s="37"/>
      <c r="IQZ369" s="37"/>
      <c r="IRA369" s="37"/>
      <c r="IRB369" s="37"/>
      <c r="IRC369" s="37"/>
      <c r="IRD369" s="37"/>
      <c r="IRE369" s="37"/>
      <c r="IRF369" s="37"/>
      <c r="IRG369" s="37"/>
      <c r="IRH369" s="37"/>
      <c r="IRI369" s="37"/>
      <c r="IRJ369" s="37"/>
      <c r="IRK369" s="37"/>
      <c r="IRL369" s="37"/>
      <c r="IRM369" s="37"/>
      <c r="IRN369" s="37"/>
      <c r="IRO369" s="37"/>
      <c r="IRP369" s="37"/>
      <c r="IRQ369" s="37"/>
      <c r="IRR369" s="37"/>
      <c r="IRS369" s="37"/>
      <c r="IRT369" s="37"/>
      <c r="IRU369" s="37"/>
      <c r="IRV369" s="37"/>
      <c r="IRW369" s="37"/>
      <c r="IRX369" s="37"/>
      <c r="IRY369" s="37"/>
      <c r="IRZ369" s="37"/>
      <c r="ISA369" s="37"/>
      <c r="ISB369" s="37"/>
      <c r="ISC369" s="37"/>
      <c r="ISD369" s="37"/>
      <c r="ISE369" s="37"/>
      <c r="ISF369" s="37"/>
      <c r="ISG369" s="37"/>
      <c r="ISH369" s="37"/>
      <c r="ISI369" s="37"/>
      <c r="ISJ369" s="37"/>
      <c r="ISK369" s="37"/>
      <c r="ISL369" s="37"/>
      <c r="ISM369" s="37"/>
      <c r="ISN369" s="37"/>
      <c r="ISO369" s="37"/>
      <c r="ISP369" s="37"/>
      <c r="ISQ369" s="37"/>
      <c r="ISR369" s="37"/>
      <c r="ISS369" s="37"/>
      <c r="IST369" s="37"/>
      <c r="ISU369" s="37"/>
      <c r="ISV369" s="37"/>
      <c r="ISW369" s="37"/>
      <c r="ISX369" s="37"/>
      <c r="ISY369" s="37"/>
      <c r="ISZ369" s="37"/>
      <c r="ITA369" s="37"/>
      <c r="ITB369" s="37"/>
      <c r="ITC369" s="37"/>
      <c r="ITD369" s="37"/>
      <c r="ITE369" s="37"/>
      <c r="ITF369" s="37"/>
      <c r="ITG369" s="37"/>
      <c r="ITH369" s="37"/>
      <c r="ITI369" s="37"/>
      <c r="ITJ369" s="37"/>
      <c r="ITK369" s="37"/>
      <c r="ITL369" s="37"/>
      <c r="ITM369" s="37"/>
      <c r="ITN369" s="37"/>
      <c r="ITO369" s="37"/>
      <c r="ITP369" s="37"/>
      <c r="ITQ369" s="37"/>
      <c r="ITR369" s="37"/>
      <c r="ITS369" s="37"/>
      <c r="ITT369" s="37"/>
      <c r="ITU369" s="37"/>
      <c r="ITV369" s="37"/>
      <c r="ITW369" s="37"/>
      <c r="ITX369" s="37"/>
      <c r="ITY369" s="37"/>
      <c r="ITZ369" s="37"/>
      <c r="IUA369" s="37"/>
      <c r="IUB369" s="37"/>
      <c r="IUC369" s="37"/>
      <c r="IUD369" s="37"/>
      <c r="IUE369" s="37"/>
      <c r="IUF369" s="37"/>
      <c r="IUG369" s="37"/>
      <c r="IUH369" s="37"/>
      <c r="IUI369" s="37"/>
      <c r="IUJ369" s="37"/>
      <c r="IUK369" s="37"/>
      <c r="IUL369" s="37"/>
      <c r="IUM369" s="37"/>
      <c r="IUN369" s="37"/>
      <c r="IUO369" s="37"/>
      <c r="IUP369" s="37"/>
      <c r="IUQ369" s="37"/>
      <c r="IUR369" s="37"/>
      <c r="IUS369" s="37"/>
      <c r="IUT369" s="37"/>
      <c r="IUU369" s="37"/>
      <c r="IUV369" s="37"/>
      <c r="IUW369" s="37"/>
      <c r="IUX369" s="37"/>
      <c r="IUY369" s="37"/>
      <c r="IUZ369" s="37"/>
      <c r="IVA369" s="37"/>
      <c r="IVB369" s="37"/>
      <c r="IVC369" s="37"/>
      <c r="IVD369" s="37"/>
      <c r="IVE369" s="37"/>
      <c r="IVF369" s="37"/>
      <c r="IVG369" s="37"/>
      <c r="IVH369" s="37"/>
      <c r="IVI369" s="37"/>
      <c r="IVJ369" s="37"/>
      <c r="IVK369" s="37"/>
      <c r="IVL369" s="37"/>
      <c r="IVM369" s="37"/>
      <c r="IVN369" s="37"/>
      <c r="IVO369" s="37"/>
      <c r="IVP369" s="37"/>
      <c r="IVQ369" s="37"/>
      <c r="IVR369" s="37"/>
      <c r="IVS369" s="37"/>
      <c r="IVT369" s="37"/>
      <c r="IVU369" s="37"/>
      <c r="IVV369" s="37"/>
      <c r="IVW369" s="37"/>
      <c r="IVX369" s="37"/>
      <c r="IVY369" s="37"/>
      <c r="IVZ369" s="37"/>
      <c r="IWA369" s="37"/>
      <c r="IWB369" s="37"/>
      <c r="IWC369" s="37"/>
      <c r="IWD369" s="37"/>
      <c r="IWE369" s="37"/>
      <c r="IWF369" s="37"/>
      <c r="IWG369" s="37"/>
      <c r="IWH369" s="37"/>
      <c r="IWI369" s="37"/>
      <c r="IWJ369" s="37"/>
      <c r="IWK369" s="37"/>
      <c r="IWL369" s="37"/>
      <c r="IWM369" s="37"/>
      <c r="IWN369" s="37"/>
      <c r="IWO369" s="37"/>
      <c r="IWP369" s="37"/>
      <c r="IWQ369" s="37"/>
      <c r="IWR369" s="37"/>
      <c r="IWS369" s="37"/>
      <c r="IWT369" s="37"/>
      <c r="IWU369" s="37"/>
      <c r="IWV369" s="37"/>
      <c r="IWW369" s="37"/>
      <c r="IWX369" s="37"/>
      <c r="IWY369" s="37"/>
      <c r="IWZ369" s="37"/>
      <c r="IXA369" s="37"/>
      <c r="IXB369" s="37"/>
      <c r="IXC369" s="37"/>
      <c r="IXD369" s="37"/>
      <c r="IXE369" s="37"/>
      <c r="IXF369" s="37"/>
      <c r="IXG369" s="37"/>
      <c r="IXH369" s="37"/>
      <c r="IXI369" s="37"/>
      <c r="IXJ369" s="37"/>
      <c r="IXK369" s="37"/>
      <c r="IXL369" s="37"/>
      <c r="IXM369" s="37"/>
      <c r="IXN369" s="37"/>
      <c r="IXO369" s="37"/>
      <c r="IXP369" s="37"/>
      <c r="IXQ369" s="37"/>
      <c r="IXR369" s="37"/>
      <c r="IXS369" s="37"/>
      <c r="IXT369" s="37"/>
      <c r="IXU369" s="37"/>
      <c r="IXV369" s="37"/>
      <c r="IXW369" s="37"/>
      <c r="IXX369" s="37"/>
      <c r="IXY369" s="37"/>
      <c r="IXZ369" s="37"/>
      <c r="IYA369" s="37"/>
      <c r="IYB369" s="37"/>
      <c r="IYC369" s="37"/>
      <c r="IYD369" s="37"/>
      <c r="IYE369" s="37"/>
      <c r="IYF369" s="37"/>
      <c r="IYG369" s="37"/>
      <c r="IYH369" s="37"/>
      <c r="IYI369" s="37"/>
      <c r="IYJ369" s="37"/>
      <c r="IYK369" s="37"/>
      <c r="IYL369" s="37"/>
      <c r="IYM369" s="37"/>
      <c r="IYN369" s="37"/>
      <c r="IYO369" s="37"/>
      <c r="IYP369" s="37"/>
      <c r="IYQ369" s="37"/>
      <c r="IYR369" s="37"/>
      <c r="IYS369" s="37"/>
      <c r="IYT369" s="37"/>
      <c r="IYU369" s="37"/>
      <c r="IYV369" s="37"/>
      <c r="IYW369" s="37"/>
      <c r="IYX369" s="37"/>
      <c r="IYY369" s="37"/>
      <c r="IYZ369" s="37"/>
      <c r="IZA369" s="37"/>
      <c r="IZB369" s="37"/>
      <c r="IZC369" s="37"/>
      <c r="IZD369" s="37"/>
      <c r="IZE369" s="37"/>
      <c r="IZF369" s="37"/>
      <c r="IZG369" s="37"/>
      <c r="IZH369" s="37"/>
      <c r="IZI369" s="37"/>
      <c r="IZJ369" s="37"/>
      <c r="IZK369" s="37"/>
      <c r="IZL369" s="37"/>
      <c r="IZM369" s="37"/>
      <c r="IZN369" s="37"/>
      <c r="IZO369" s="37"/>
      <c r="IZP369" s="37"/>
      <c r="IZQ369" s="37"/>
      <c r="IZR369" s="37"/>
      <c r="IZS369" s="37"/>
      <c r="IZT369" s="37"/>
      <c r="IZU369" s="37"/>
      <c r="IZV369" s="37"/>
      <c r="IZW369" s="37"/>
      <c r="IZX369" s="37"/>
      <c r="IZY369" s="37"/>
      <c r="IZZ369" s="37"/>
      <c r="JAA369" s="37"/>
      <c r="JAB369" s="37"/>
      <c r="JAC369" s="37"/>
      <c r="JAD369" s="37"/>
      <c r="JAE369" s="37"/>
      <c r="JAF369" s="37"/>
      <c r="JAG369" s="37"/>
      <c r="JAH369" s="37"/>
      <c r="JAI369" s="37"/>
      <c r="JAJ369" s="37"/>
      <c r="JAK369" s="37"/>
      <c r="JAL369" s="37"/>
      <c r="JAM369" s="37"/>
      <c r="JAN369" s="37"/>
      <c r="JAO369" s="37"/>
      <c r="JAP369" s="37"/>
      <c r="JAQ369" s="37"/>
      <c r="JAR369" s="37"/>
      <c r="JAS369" s="37"/>
      <c r="JAT369" s="37"/>
      <c r="JAU369" s="37"/>
      <c r="JAV369" s="37"/>
      <c r="JAW369" s="37"/>
      <c r="JAX369" s="37"/>
      <c r="JAY369" s="37"/>
      <c r="JAZ369" s="37"/>
      <c r="JBA369" s="37"/>
      <c r="JBB369" s="37"/>
      <c r="JBC369" s="37"/>
      <c r="JBD369" s="37"/>
      <c r="JBE369" s="37"/>
      <c r="JBF369" s="37"/>
      <c r="JBG369" s="37"/>
      <c r="JBH369" s="37"/>
      <c r="JBI369" s="37"/>
      <c r="JBJ369" s="37"/>
      <c r="JBK369" s="37"/>
      <c r="JBL369" s="37"/>
      <c r="JBM369" s="37"/>
      <c r="JBN369" s="37"/>
      <c r="JBO369" s="37"/>
      <c r="JBP369" s="37"/>
      <c r="JBQ369" s="37"/>
      <c r="JBR369" s="37"/>
      <c r="JBS369" s="37"/>
      <c r="JBT369" s="37"/>
      <c r="JBU369" s="37"/>
      <c r="JBV369" s="37"/>
      <c r="JBW369" s="37"/>
      <c r="JBX369" s="37"/>
      <c r="JBY369" s="37"/>
      <c r="JBZ369" s="37"/>
      <c r="JCA369" s="37"/>
      <c r="JCB369" s="37"/>
      <c r="JCC369" s="37"/>
      <c r="JCD369" s="37"/>
      <c r="JCE369" s="37"/>
      <c r="JCF369" s="37"/>
      <c r="JCG369" s="37"/>
      <c r="JCH369" s="37"/>
      <c r="JCI369" s="37"/>
      <c r="JCJ369" s="37"/>
      <c r="JCK369" s="37"/>
      <c r="JCL369" s="37"/>
      <c r="JCM369" s="37"/>
      <c r="JCN369" s="37"/>
      <c r="JCO369" s="37"/>
      <c r="JCP369" s="37"/>
      <c r="JCQ369" s="37"/>
      <c r="JCR369" s="37"/>
      <c r="JCS369" s="37"/>
      <c r="JCT369" s="37"/>
      <c r="JCU369" s="37"/>
      <c r="JCV369" s="37"/>
      <c r="JCW369" s="37"/>
      <c r="JCX369" s="37"/>
      <c r="JCY369" s="37"/>
      <c r="JCZ369" s="37"/>
      <c r="JDA369" s="37"/>
      <c r="JDB369" s="37"/>
      <c r="JDC369" s="37"/>
      <c r="JDD369" s="37"/>
      <c r="JDE369" s="37"/>
      <c r="JDF369" s="37"/>
      <c r="JDG369" s="37"/>
      <c r="JDH369" s="37"/>
      <c r="JDI369" s="37"/>
      <c r="JDJ369" s="37"/>
      <c r="JDK369" s="37"/>
      <c r="JDL369" s="37"/>
      <c r="JDM369" s="37"/>
      <c r="JDN369" s="37"/>
      <c r="JDO369" s="37"/>
      <c r="JDP369" s="37"/>
      <c r="JDQ369" s="37"/>
      <c r="JDR369" s="37"/>
      <c r="JDS369" s="37"/>
      <c r="JDT369" s="37"/>
      <c r="JDU369" s="37"/>
      <c r="JDV369" s="37"/>
      <c r="JDW369" s="37"/>
      <c r="JDX369" s="37"/>
      <c r="JDY369" s="37"/>
      <c r="JDZ369" s="37"/>
      <c r="JEA369" s="37"/>
      <c r="JEB369" s="37"/>
      <c r="JEC369" s="37"/>
      <c r="JED369" s="37"/>
      <c r="JEE369" s="37"/>
      <c r="JEF369" s="37"/>
      <c r="JEG369" s="37"/>
      <c r="JEH369" s="37"/>
      <c r="JEI369" s="37"/>
      <c r="JEJ369" s="37"/>
      <c r="JEK369" s="37"/>
      <c r="JEL369" s="37"/>
      <c r="JEM369" s="37"/>
      <c r="JEN369" s="37"/>
      <c r="JEO369" s="37"/>
      <c r="JEP369" s="37"/>
      <c r="JEQ369" s="37"/>
      <c r="JER369" s="37"/>
      <c r="JES369" s="37"/>
      <c r="JET369" s="37"/>
      <c r="JEU369" s="37"/>
      <c r="JEV369" s="37"/>
      <c r="JEW369" s="37"/>
      <c r="JEX369" s="37"/>
      <c r="JEY369" s="37"/>
      <c r="JEZ369" s="37"/>
      <c r="JFA369" s="37"/>
      <c r="JFB369" s="37"/>
      <c r="JFC369" s="37"/>
      <c r="JFD369" s="37"/>
      <c r="JFE369" s="37"/>
      <c r="JFF369" s="37"/>
      <c r="JFG369" s="37"/>
      <c r="JFH369" s="37"/>
      <c r="JFI369" s="37"/>
      <c r="JFJ369" s="37"/>
      <c r="JFK369" s="37"/>
      <c r="JFL369" s="37"/>
      <c r="JFM369" s="37"/>
      <c r="JFN369" s="37"/>
      <c r="JFO369" s="37"/>
      <c r="JFP369" s="37"/>
      <c r="JFQ369" s="37"/>
      <c r="JFR369" s="37"/>
      <c r="JFS369" s="37"/>
      <c r="JFT369" s="37"/>
      <c r="JFU369" s="37"/>
      <c r="JFV369" s="37"/>
      <c r="JFW369" s="37"/>
      <c r="JFX369" s="37"/>
      <c r="JFY369" s="37"/>
      <c r="JFZ369" s="37"/>
      <c r="JGA369" s="37"/>
      <c r="JGB369" s="37"/>
      <c r="JGC369" s="37"/>
      <c r="JGD369" s="37"/>
      <c r="JGE369" s="37"/>
      <c r="JGF369" s="37"/>
      <c r="JGG369" s="37"/>
      <c r="JGH369" s="37"/>
      <c r="JGI369" s="37"/>
      <c r="JGJ369" s="37"/>
      <c r="JGK369" s="37"/>
      <c r="JGL369" s="37"/>
      <c r="JGM369" s="37"/>
      <c r="JGN369" s="37"/>
      <c r="JGO369" s="37"/>
      <c r="JGP369" s="37"/>
      <c r="JGQ369" s="37"/>
      <c r="JGR369" s="37"/>
      <c r="JGS369" s="37"/>
      <c r="JGT369" s="37"/>
      <c r="JGU369" s="37"/>
      <c r="JGV369" s="37"/>
      <c r="JGW369" s="37"/>
      <c r="JGX369" s="37"/>
      <c r="JGY369" s="37"/>
      <c r="JGZ369" s="37"/>
      <c r="JHA369" s="37"/>
      <c r="JHB369" s="37"/>
      <c r="JHC369" s="37"/>
      <c r="JHD369" s="37"/>
      <c r="JHE369" s="37"/>
      <c r="JHF369" s="37"/>
      <c r="JHG369" s="37"/>
      <c r="JHH369" s="37"/>
      <c r="JHI369" s="37"/>
      <c r="JHJ369" s="37"/>
      <c r="JHK369" s="37"/>
      <c r="JHL369" s="37"/>
      <c r="JHM369" s="37"/>
      <c r="JHN369" s="37"/>
      <c r="JHO369" s="37"/>
      <c r="JHP369" s="37"/>
      <c r="JHQ369" s="37"/>
      <c r="JHR369" s="37"/>
      <c r="JHS369" s="37"/>
      <c r="JHT369" s="37"/>
      <c r="JHU369" s="37"/>
      <c r="JHV369" s="37"/>
      <c r="JHW369" s="37"/>
      <c r="JHX369" s="37"/>
      <c r="JHY369" s="37"/>
      <c r="JHZ369" s="37"/>
      <c r="JIA369" s="37"/>
      <c r="JIB369" s="37"/>
      <c r="JIC369" s="37"/>
      <c r="JID369" s="37"/>
      <c r="JIE369" s="37"/>
      <c r="JIF369" s="37"/>
      <c r="JIG369" s="37"/>
      <c r="JIH369" s="37"/>
      <c r="JII369" s="37"/>
      <c r="JIJ369" s="37"/>
      <c r="JIK369" s="37"/>
      <c r="JIL369" s="37"/>
      <c r="JIM369" s="37"/>
      <c r="JIN369" s="37"/>
      <c r="JIO369" s="37"/>
      <c r="JIP369" s="37"/>
      <c r="JIQ369" s="37"/>
      <c r="JIR369" s="37"/>
      <c r="JIS369" s="37"/>
      <c r="JIT369" s="37"/>
      <c r="JIU369" s="37"/>
      <c r="JIV369" s="37"/>
      <c r="JIW369" s="37"/>
      <c r="JIX369" s="37"/>
      <c r="JIY369" s="37"/>
      <c r="JIZ369" s="37"/>
      <c r="JJA369" s="37"/>
      <c r="JJB369" s="37"/>
      <c r="JJC369" s="37"/>
      <c r="JJD369" s="37"/>
      <c r="JJE369" s="37"/>
      <c r="JJF369" s="37"/>
      <c r="JJG369" s="37"/>
      <c r="JJH369" s="37"/>
      <c r="JJI369" s="37"/>
      <c r="JJJ369" s="37"/>
      <c r="JJK369" s="37"/>
      <c r="JJL369" s="37"/>
      <c r="JJM369" s="37"/>
      <c r="JJN369" s="37"/>
      <c r="JJO369" s="37"/>
      <c r="JJP369" s="37"/>
      <c r="JJQ369" s="37"/>
      <c r="JJR369" s="37"/>
      <c r="JJS369" s="37"/>
      <c r="JJT369" s="37"/>
      <c r="JJU369" s="37"/>
      <c r="JJV369" s="37"/>
      <c r="JJW369" s="37"/>
      <c r="JJX369" s="37"/>
      <c r="JJY369" s="37"/>
      <c r="JJZ369" s="37"/>
      <c r="JKA369" s="37"/>
      <c r="JKB369" s="37"/>
      <c r="JKC369" s="37"/>
      <c r="JKD369" s="37"/>
      <c r="JKE369" s="37"/>
      <c r="JKF369" s="37"/>
      <c r="JKG369" s="37"/>
      <c r="JKH369" s="37"/>
      <c r="JKI369" s="37"/>
      <c r="JKJ369" s="37"/>
      <c r="JKK369" s="37"/>
      <c r="JKL369" s="37"/>
      <c r="JKM369" s="37"/>
      <c r="JKN369" s="37"/>
      <c r="JKO369" s="37"/>
      <c r="JKP369" s="37"/>
      <c r="JKQ369" s="37"/>
      <c r="JKR369" s="37"/>
      <c r="JKS369" s="37"/>
      <c r="JKT369" s="37"/>
      <c r="JKU369" s="37"/>
      <c r="JKV369" s="37"/>
      <c r="JKW369" s="37"/>
      <c r="JKX369" s="37"/>
      <c r="JKY369" s="37"/>
      <c r="JKZ369" s="37"/>
      <c r="JLA369" s="37"/>
      <c r="JLB369" s="37"/>
      <c r="JLC369" s="37"/>
      <c r="JLD369" s="37"/>
      <c r="JLE369" s="37"/>
      <c r="JLF369" s="37"/>
      <c r="JLG369" s="37"/>
      <c r="JLH369" s="37"/>
      <c r="JLI369" s="37"/>
      <c r="JLJ369" s="37"/>
      <c r="JLK369" s="37"/>
      <c r="JLL369" s="37"/>
      <c r="JLM369" s="37"/>
      <c r="JLN369" s="37"/>
      <c r="JLO369" s="37"/>
      <c r="JLP369" s="37"/>
      <c r="JLQ369" s="37"/>
      <c r="JLR369" s="37"/>
      <c r="JLS369" s="37"/>
      <c r="JLT369" s="37"/>
      <c r="JLU369" s="37"/>
      <c r="JLV369" s="37"/>
      <c r="JLW369" s="37"/>
      <c r="JLX369" s="37"/>
      <c r="JLY369" s="37"/>
      <c r="JLZ369" s="37"/>
      <c r="JMA369" s="37"/>
      <c r="JMB369" s="37"/>
      <c r="JMC369" s="37"/>
      <c r="JMD369" s="37"/>
      <c r="JME369" s="37"/>
      <c r="JMF369" s="37"/>
      <c r="JMG369" s="37"/>
      <c r="JMH369" s="37"/>
      <c r="JMI369" s="37"/>
      <c r="JMJ369" s="37"/>
      <c r="JMK369" s="37"/>
      <c r="JML369" s="37"/>
      <c r="JMM369" s="37"/>
      <c r="JMN369" s="37"/>
      <c r="JMO369" s="37"/>
      <c r="JMP369" s="37"/>
      <c r="JMQ369" s="37"/>
      <c r="JMR369" s="37"/>
      <c r="JMS369" s="37"/>
      <c r="JMT369" s="37"/>
      <c r="JMU369" s="37"/>
      <c r="JMV369" s="37"/>
      <c r="JMW369" s="37"/>
      <c r="JMX369" s="37"/>
      <c r="JMY369" s="37"/>
      <c r="JMZ369" s="37"/>
      <c r="JNA369" s="37"/>
      <c r="JNB369" s="37"/>
      <c r="JNC369" s="37"/>
      <c r="JND369" s="37"/>
      <c r="JNE369" s="37"/>
      <c r="JNF369" s="37"/>
      <c r="JNG369" s="37"/>
      <c r="JNH369" s="37"/>
      <c r="JNI369" s="37"/>
      <c r="JNJ369" s="37"/>
      <c r="JNK369" s="37"/>
      <c r="JNL369" s="37"/>
      <c r="JNM369" s="37"/>
      <c r="JNN369" s="37"/>
      <c r="JNO369" s="37"/>
      <c r="JNP369" s="37"/>
      <c r="JNQ369" s="37"/>
      <c r="JNR369" s="37"/>
      <c r="JNS369" s="37"/>
      <c r="JNT369" s="37"/>
      <c r="JNU369" s="37"/>
      <c r="JNV369" s="37"/>
      <c r="JNW369" s="37"/>
      <c r="JNX369" s="37"/>
      <c r="JNY369" s="37"/>
      <c r="JNZ369" s="37"/>
      <c r="JOA369" s="37"/>
      <c r="JOB369" s="37"/>
      <c r="JOC369" s="37"/>
      <c r="JOD369" s="37"/>
      <c r="JOE369" s="37"/>
      <c r="JOF369" s="37"/>
      <c r="JOG369" s="37"/>
      <c r="JOH369" s="37"/>
      <c r="JOI369" s="37"/>
      <c r="JOJ369" s="37"/>
      <c r="JOK369" s="37"/>
      <c r="JOL369" s="37"/>
      <c r="JOM369" s="37"/>
      <c r="JON369" s="37"/>
      <c r="JOO369" s="37"/>
      <c r="JOP369" s="37"/>
      <c r="JOQ369" s="37"/>
      <c r="JOR369" s="37"/>
      <c r="JOS369" s="37"/>
      <c r="JOT369" s="37"/>
      <c r="JOU369" s="37"/>
      <c r="JOV369" s="37"/>
      <c r="JOW369" s="37"/>
      <c r="JOX369" s="37"/>
      <c r="JOY369" s="37"/>
      <c r="JOZ369" s="37"/>
      <c r="JPA369" s="37"/>
      <c r="JPB369" s="37"/>
      <c r="JPC369" s="37"/>
      <c r="JPD369" s="37"/>
      <c r="JPE369" s="37"/>
      <c r="JPF369" s="37"/>
      <c r="JPG369" s="37"/>
      <c r="JPH369" s="37"/>
      <c r="JPI369" s="37"/>
      <c r="JPJ369" s="37"/>
      <c r="JPK369" s="37"/>
      <c r="JPL369" s="37"/>
      <c r="JPM369" s="37"/>
      <c r="JPN369" s="37"/>
      <c r="JPO369" s="37"/>
      <c r="JPP369" s="37"/>
      <c r="JPQ369" s="37"/>
      <c r="JPR369" s="37"/>
      <c r="JPS369" s="37"/>
      <c r="JPT369" s="37"/>
      <c r="JPU369" s="37"/>
      <c r="JPV369" s="37"/>
      <c r="JPW369" s="37"/>
      <c r="JPX369" s="37"/>
      <c r="JPY369" s="37"/>
      <c r="JPZ369" s="37"/>
      <c r="JQA369" s="37"/>
      <c r="JQB369" s="37"/>
      <c r="JQC369" s="37"/>
      <c r="JQD369" s="37"/>
      <c r="JQE369" s="37"/>
      <c r="JQF369" s="37"/>
      <c r="JQG369" s="37"/>
      <c r="JQH369" s="37"/>
      <c r="JQI369" s="37"/>
      <c r="JQJ369" s="37"/>
      <c r="JQK369" s="37"/>
      <c r="JQL369" s="37"/>
      <c r="JQM369" s="37"/>
      <c r="JQN369" s="37"/>
      <c r="JQO369" s="37"/>
      <c r="JQP369" s="37"/>
      <c r="JQQ369" s="37"/>
      <c r="JQR369" s="37"/>
      <c r="JQS369" s="37"/>
      <c r="JQT369" s="37"/>
      <c r="JQU369" s="37"/>
      <c r="JQV369" s="37"/>
      <c r="JQW369" s="37"/>
      <c r="JQX369" s="37"/>
      <c r="JQY369" s="37"/>
      <c r="JQZ369" s="37"/>
      <c r="JRA369" s="37"/>
      <c r="JRB369" s="37"/>
      <c r="JRC369" s="37"/>
      <c r="JRD369" s="37"/>
      <c r="JRE369" s="37"/>
      <c r="JRF369" s="37"/>
      <c r="JRG369" s="37"/>
      <c r="JRH369" s="37"/>
      <c r="JRI369" s="37"/>
      <c r="JRJ369" s="37"/>
      <c r="JRK369" s="37"/>
      <c r="JRL369" s="37"/>
      <c r="JRM369" s="37"/>
      <c r="JRN369" s="37"/>
      <c r="JRO369" s="37"/>
      <c r="JRP369" s="37"/>
      <c r="JRQ369" s="37"/>
      <c r="JRR369" s="37"/>
      <c r="JRS369" s="37"/>
      <c r="JRT369" s="37"/>
      <c r="JRU369" s="37"/>
      <c r="JRV369" s="37"/>
      <c r="JRW369" s="37"/>
      <c r="JRX369" s="37"/>
      <c r="JRY369" s="37"/>
      <c r="JRZ369" s="37"/>
      <c r="JSA369" s="37"/>
      <c r="JSB369" s="37"/>
      <c r="JSC369" s="37"/>
      <c r="JSD369" s="37"/>
      <c r="JSE369" s="37"/>
      <c r="JSF369" s="37"/>
      <c r="JSG369" s="37"/>
      <c r="JSH369" s="37"/>
      <c r="JSI369" s="37"/>
      <c r="JSJ369" s="37"/>
      <c r="JSK369" s="37"/>
      <c r="JSL369" s="37"/>
      <c r="JSM369" s="37"/>
      <c r="JSN369" s="37"/>
      <c r="JSO369" s="37"/>
      <c r="JSP369" s="37"/>
      <c r="JSQ369" s="37"/>
      <c r="JSR369" s="37"/>
      <c r="JSS369" s="37"/>
      <c r="JST369" s="37"/>
      <c r="JSU369" s="37"/>
      <c r="JSV369" s="37"/>
      <c r="JSW369" s="37"/>
      <c r="JSX369" s="37"/>
      <c r="JSY369" s="37"/>
      <c r="JSZ369" s="37"/>
      <c r="JTA369" s="37"/>
      <c r="JTB369" s="37"/>
      <c r="JTC369" s="37"/>
      <c r="JTD369" s="37"/>
      <c r="JTE369" s="37"/>
      <c r="JTF369" s="37"/>
      <c r="JTG369" s="37"/>
      <c r="JTH369" s="37"/>
      <c r="JTI369" s="37"/>
      <c r="JTJ369" s="37"/>
      <c r="JTK369" s="37"/>
      <c r="JTL369" s="37"/>
      <c r="JTM369" s="37"/>
      <c r="JTN369" s="37"/>
      <c r="JTO369" s="37"/>
      <c r="JTP369" s="37"/>
      <c r="JTQ369" s="37"/>
      <c r="JTR369" s="37"/>
      <c r="JTS369" s="37"/>
      <c r="JTT369" s="37"/>
      <c r="JTU369" s="37"/>
      <c r="JTV369" s="37"/>
      <c r="JTW369" s="37"/>
      <c r="JTX369" s="37"/>
      <c r="JTY369" s="37"/>
      <c r="JTZ369" s="37"/>
      <c r="JUA369" s="37"/>
      <c r="JUB369" s="37"/>
      <c r="JUC369" s="37"/>
      <c r="JUD369" s="37"/>
      <c r="JUE369" s="37"/>
      <c r="JUF369" s="37"/>
      <c r="JUG369" s="37"/>
      <c r="JUH369" s="37"/>
      <c r="JUI369" s="37"/>
      <c r="JUJ369" s="37"/>
      <c r="JUK369" s="37"/>
      <c r="JUL369" s="37"/>
      <c r="JUM369" s="37"/>
      <c r="JUN369" s="37"/>
      <c r="JUO369" s="37"/>
      <c r="JUP369" s="37"/>
      <c r="JUQ369" s="37"/>
      <c r="JUR369" s="37"/>
      <c r="JUS369" s="37"/>
      <c r="JUT369" s="37"/>
      <c r="JUU369" s="37"/>
      <c r="JUV369" s="37"/>
      <c r="JUW369" s="37"/>
      <c r="JUX369" s="37"/>
      <c r="JUY369" s="37"/>
      <c r="JUZ369" s="37"/>
      <c r="JVA369" s="37"/>
      <c r="JVB369" s="37"/>
      <c r="JVC369" s="37"/>
      <c r="JVD369" s="37"/>
      <c r="JVE369" s="37"/>
      <c r="JVF369" s="37"/>
      <c r="JVG369" s="37"/>
      <c r="JVH369" s="37"/>
      <c r="JVI369" s="37"/>
      <c r="JVJ369" s="37"/>
      <c r="JVK369" s="37"/>
      <c r="JVL369" s="37"/>
      <c r="JVM369" s="37"/>
      <c r="JVN369" s="37"/>
      <c r="JVO369" s="37"/>
      <c r="JVP369" s="37"/>
      <c r="JVQ369" s="37"/>
      <c r="JVR369" s="37"/>
      <c r="JVS369" s="37"/>
      <c r="JVT369" s="37"/>
      <c r="JVU369" s="37"/>
      <c r="JVV369" s="37"/>
      <c r="JVW369" s="37"/>
      <c r="JVX369" s="37"/>
      <c r="JVY369" s="37"/>
      <c r="JVZ369" s="37"/>
      <c r="JWA369" s="37"/>
      <c r="JWB369" s="37"/>
      <c r="JWC369" s="37"/>
      <c r="JWD369" s="37"/>
      <c r="JWE369" s="37"/>
      <c r="JWF369" s="37"/>
      <c r="JWG369" s="37"/>
      <c r="JWH369" s="37"/>
      <c r="JWI369" s="37"/>
      <c r="JWJ369" s="37"/>
      <c r="JWK369" s="37"/>
      <c r="JWL369" s="37"/>
      <c r="JWM369" s="37"/>
      <c r="JWN369" s="37"/>
      <c r="JWO369" s="37"/>
      <c r="JWP369" s="37"/>
      <c r="JWQ369" s="37"/>
      <c r="JWR369" s="37"/>
      <c r="JWS369" s="37"/>
      <c r="JWT369" s="37"/>
      <c r="JWU369" s="37"/>
      <c r="JWV369" s="37"/>
      <c r="JWW369" s="37"/>
      <c r="JWX369" s="37"/>
      <c r="JWY369" s="37"/>
      <c r="JWZ369" s="37"/>
      <c r="JXA369" s="37"/>
      <c r="JXB369" s="37"/>
      <c r="JXC369" s="37"/>
      <c r="JXD369" s="37"/>
      <c r="JXE369" s="37"/>
      <c r="JXF369" s="37"/>
      <c r="JXG369" s="37"/>
      <c r="JXH369" s="37"/>
      <c r="JXI369" s="37"/>
      <c r="JXJ369" s="37"/>
      <c r="JXK369" s="37"/>
      <c r="JXL369" s="37"/>
      <c r="JXM369" s="37"/>
      <c r="JXN369" s="37"/>
      <c r="JXO369" s="37"/>
      <c r="JXP369" s="37"/>
      <c r="JXQ369" s="37"/>
      <c r="JXR369" s="37"/>
      <c r="JXS369" s="37"/>
      <c r="JXT369" s="37"/>
      <c r="JXU369" s="37"/>
      <c r="JXV369" s="37"/>
      <c r="JXW369" s="37"/>
      <c r="JXX369" s="37"/>
      <c r="JXY369" s="37"/>
      <c r="JXZ369" s="37"/>
      <c r="JYA369" s="37"/>
      <c r="JYB369" s="37"/>
      <c r="JYC369" s="37"/>
      <c r="JYD369" s="37"/>
      <c r="JYE369" s="37"/>
      <c r="JYF369" s="37"/>
      <c r="JYG369" s="37"/>
      <c r="JYH369" s="37"/>
      <c r="JYI369" s="37"/>
      <c r="JYJ369" s="37"/>
      <c r="JYK369" s="37"/>
      <c r="JYL369" s="37"/>
      <c r="JYM369" s="37"/>
      <c r="JYN369" s="37"/>
      <c r="JYO369" s="37"/>
      <c r="JYP369" s="37"/>
      <c r="JYQ369" s="37"/>
      <c r="JYR369" s="37"/>
      <c r="JYS369" s="37"/>
      <c r="JYT369" s="37"/>
      <c r="JYU369" s="37"/>
      <c r="JYV369" s="37"/>
      <c r="JYW369" s="37"/>
      <c r="JYX369" s="37"/>
      <c r="JYY369" s="37"/>
      <c r="JYZ369" s="37"/>
      <c r="JZA369" s="37"/>
      <c r="JZB369" s="37"/>
      <c r="JZC369" s="37"/>
      <c r="JZD369" s="37"/>
      <c r="JZE369" s="37"/>
      <c r="JZF369" s="37"/>
      <c r="JZG369" s="37"/>
      <c r="JZH369" s="37"/>
      <c r="JZI369" s="37"/>
      <c r="JZJ369" s="37"/>
      <c r="JZK369" s="37"/>
      <c r="JZL369" s="37"/>
      <c r="JZM369" s="37"/>
      <c r="JZN369" s="37"/>
      <c r="JZO369" s="37"/>
      <c r="JZP369" s="37"/>
      <c r="JZQ369" s="37"/>
      <c r="JZR369" s="37"/>
      <c r="JZS369" s="37"/>
      <c r="JZT369" s="37"/>
      <c r="JZU369" s="37"/>
      <c r="JZV369" s="37"/>
      <c r="JZW369" s="37"/>
      <c r="JZX369" s="37"/>
      <c r="JZY369" s="37"/>
      <c r="JZZ369" s="37"/>
      <c r="KAA369" s="37"/>
      <c r="KAB369" s="37"/>
      <c r="KAC369" s="37"/>
      <c r="KAD369" s="37"/>
      <c r="KAE369" s="37"/>
      <c r="KAF369" s="37"/>
      <c r="KAG369" s="37"/>
      <c r="KAH369" s="37"/>
      <c r="KAI369" s="37"/>
      <c r="KAJ369" s="37"/>
      <c r="KAK369" s="37"/>
      <c r="KAL369" s="37"/>
      <c r="KAM369" s="37"/>
      <c r="KAN369" s="37"/>
      <c r="KAO369" s="37"/>
      <c r="KAP369" s="37"/>
      <c r="KAQ369" s="37"/>
      <c r="KAR369" s="37"/>
      <c r="KAS369" s="37"/>
      <c r="KAT369" s="37"/>
      <c r="KAU369" s="37"/>
      <c r="KAV369" s="37"/>
      <c r="KAW369" s="37"/>
      <c r="KAX369" s="37"/>
      <c r="KAY369" s="37"/>
      <c r="KAZ369" s="37"/>
      <c r="KBA369" s="37"/>
      <c r="KBB369" s="37"/>
      <c r="KBC369" s="37"/>
      <c r="KBD369" s="37"/>
      <c r="KBE369" s="37"/>
      <c r="KBF369" s="37"/>
      <c r="KBG369" s="37"/>
      <c r="KBH369" s="37"/>
      <c r="KBI369" s="37"/>
      <c r="KBJ369" s="37"/>
      <c r="KBK369" s="37"/>
      <c r="KBL369" s="37"/>
      <c r="KBM369" s="37"/>
      <c r="KBN369" s="37"/>
      <c r="KBO369" s="37"/>
      <c r="KBP369" s="37"/>
      <c r="KBQ369" s="37"/>
      <c r="KBR369" s="37"/>
      <c r="KBS369" s="37"/>
      <c r="KBT369" s="37"/>
      <c r="KBU369" s="37"/>
      <c r="KBV369" s="37"/>
      <c r="KBW369" s="37"/>
      <c r="KBX369" s="37"/>
      <c r="KBY369" s="37"/>
      <c r="KBZ369" s="37"/>
      <c r="KCA369" s="37"/>
      <c r="KCB369" s="37"/>
      <c r="KCC369" s="37"/>
      <c r="KCD369" s="37"/>
      <c r="KCE369" s="37"/>
      <c r="KCF369" s="37"/>
      <c r="KCG369" s="37"/>
      <c r="KCH369" s="37"/>
      <c r="KCI369" s="37"/>
      <c r="KCJ369" s="37"/>
      <c r="KCK369" s="37"/>
      <c r="KCL369" s="37"/>
      <c r="KCM369" s="37"/>
      <c r="KCN369" s="37"/>
      <c r="KCO369" s="37"/>
      <c r="KCP369" s="37"/>
      <c r="KCQ369" s="37"/>
      <c r="KCR369" s="37"/>
      <c r="KCS369" s="37"/>
      <c r="KCT369" s="37"/>
      <c r="KCU369" s="37"/>
      <c r="KCV369" s="37"/>
      <c r="KCW369" s="37"/>
      <c r="KCX369" s="37"/>
      <c r="KCY369" s="37"/>
      <c r="KCZ369" s="37"/>
      <c r="KDA369" s="37"/>
      <c r="KDB369" s="37"/>
      <c r="KDC369" s="37"/>
      <c r="KDD369" s="37"/>
      <c r="KDE369" s="37"/>
      <c r="KDF369" s="37"/>
      <c r="KDG369" s="37"/>
      <c r="KDH369" s="37"/>
      <c r="KDI369" s="37"/>
      <c r="KDJ369" s="37"/>
      <c r="KDK369" s="37"/>
      <c r="KDL369" s="37"/>
      <c r="KDM369" s="37"/>
      <c r="KDN369" s="37"/>
      <c r="KDO369" s="37"/>
      <c r="KDP369" s="37"/>
      <c r="KDQ369" s="37"/>
      <c r="KDR369" s="37"/>
      <c r="KDS369" s="37"/>
      <c r="KDT369" s="37"/>
      <c r="KDU369" s="37"/>
      <c r="KDV369" s="37"/>
      <c r="KDW369" s="37"/>
      <c r="KDX369" s="37"/>
      <c r="KDY369" s="37"/>
      <c r="KDZ369" s="37"/>
      <c r="KEA369" s="37"/>
      <c r="KEB369" s="37"/>
      <c r="KEC369" s="37"/>
      <c r="KED369" s="37"/>
      <c r="KEE369" s="37"/>
      <c r="KEF369" s="37"/>
      <c r="KEG369" s="37"/>
      <c r="KEH369" s="37"/>
      <c r="KEI369" s="37"/>
      <c r="KEJ369" s="37"/>
      <c r="KEK369" s="37"/>
      <c r="KEL369" s="37"/>
      <c r="KEM369" s="37"/>
      <c r="KEN369" s="37"/>
      <c r="KEO369" s="37"/>
      <c r="KEP369" s="37"/>
      <c r="KEQ369" s="37"/>
      <c r="KER369" s="37"/>
      <c r="KES369" s="37"/>
      <c r="KET369" s="37"/>
      <c r="KEU369" s="37"/>
      <c r="KEV369" s="37"/>
      <c r="KEW369" s="37"/>
      <c r="KEX369" s="37"/>
      <c r="KEY369" s="37"/>
      <c r="KEZ369" s="37"/>
      <c r="KFA369" s="37"/>
      <c r="KFB369" s="37"/>
      <c r="KFC369" s="37"/>
      <c r="KFD369" s="37"/>
      <c r="KFE369" s="37"/>
      <c r="KFF369" s="37"/>
      <c r="KFG369" s="37"/>
      <c r="KFH369" s="37"/>
      <c r="KFI369" s="37"/>
      <c r="KFJ369" s="37"/>
      <c r="KFK369" s="37"/>
      <c r="KFL369" s="37"/>
      <c r="KFM369" s="37"/>
      <c r="KFN369" s="37"/>
      <c r="KFO369" s="37"/>
      <c r="KFP369" s="37"/>
      <c r="KFQ369" s="37"/>
      <c r="KFR369" s="37"/>
      <c r="KFS369" s="37"/>
      <c r="KFT369" s="37"/>
      <c r="KFU369" s="37"/>
      <c r="KFV369" s="37"/>
      <c r="KFW369" s="37"/>
      <c r="KFX369" s="37"/>
      <c r="KFY369" s="37"/>
      <c r="KFZ369" s="37"/>
      <c r="KGA369" s="37"/>
      <c r="KGB369" s="37"/>
      <c r="KGC369" s="37"/>
      <c r="KGD369" s="37"/>
      <c r="KGE369" s="37"/>
      <c r="KGF369" s="37"/>
      <c r="KGG369" s="37"/>
      <c r="KGH369" s="37"/>
      <c r="KGI369" s="37"/>
      <c r="KGJ369" s="37"/>
      <c r="KGK369" s="37"/>
      <c r="KGL369" s="37"/>
      <c r="KGM369" s="37"/>
      <c r="KGN369" s="37"/>
      <c r="KGO369" s="37"/>
      <c r="KGP369" s="37"/>
      <c r="KGQ369" s="37"/>
      <c r="KGR369" s="37"/>
      <c r="KGS369" s="37"/>
      <c r="KGT369" s="37"/>
      <c r="KGU369" s="37"/>
      <c r="KGV369" s="37"/>
      <c r="KGW369" s="37"/>
      <c r="KGX369" s="37"/>
      <c r="KGY369" s="37"/>
      <c r="KGZ369" s="37"/>
      <c r="KHA369" s="37"/>
      <c r="KHB369" s="37"/>
      <c r="KHC369" s="37"/>
      <c r="KHD369" s="37"/>
      <c r="KHE369" s="37"/>
      <c r="KHF369" s="37"/>
      <c r="KHG369" s="37"/>
      <c r="KHH369" s="37"/>
      <c r="KHI369" s="37"/>
      <c r="KHJ369" s="37"/>
      <c r="KHK369" s="37"/>
      <c r="KHL369" s="37"/>
      <c r="KHM369" s="37"/>
      <c r="KHN369" s="37"/>
      <c r="KHO369" s="37"/>
      <c r="KHP369" s="37"/>
      <c r="KHQ369" s="37"/>
      <c r="KHR369" s="37"/>
      <c r="KHS369" s="37"/>
      <c r="KHT369" s="37"/>
      <c r="KHU369" s="37"/>
      <c r="KHV369" s="37"/>
      <c r="KHW369" s="37"/>
      <c r="KHX369" s="37"/>
      <c r="KHY369" s="37"/>
      <c r="KHZ369" s="37"/>
      <c r="KIA369" s="37"/>
      <c r="KIB369" s="37"/>
      <c r="KIC369" s="37"/>
      <c r="KID369" s="37"/>
      <c r="KIE369" s="37"/>
      <c r="KIF369" s="37"/>
      <c r="KIG369" s="37"/>
      <c r="KIH369" s="37"/>
      <c r="KII369" s="37"/>
      <c r="KIJ369" s="37"/>
      <c r="KIK369" s="37"/>
      <c r="KIL369" s="37"/>
      <c r="KIM369" s="37"/>
      <c r="KIN369" s="37"/>
      <c r="KIO369" s="37"/>
      <c r="KIP369" s="37"/>
      <c r="KIQ369" s="37"/>
      <c r="KIR369" s="37"/>
      <c r="KIS369" s="37"/>
      <c r="KIT369" s="37"/>
      <c r="KIU369" s="37"/>
      <c r="KIV369" s="37"/>
      <c r="KIW369" s="37"/>
      <c r="KIX369" s="37"/>
      <c r="KIY369" s="37"/>
      <c r="KIZ369" s="37"/>
      <c r="KJA369" s="37"/>
      <c r="KJB369" s="37"/>
      <c r="KJC369" s="37"/>
      <c r="KJD369" s="37"/>
      <c r="KJE369" s="37"/>
      <c r="KJF369" s="37"/>
      <c r="KJG369" s="37"/>
      <c r="KJH369" s="37"/>
      <c r="KJI369" s="37"/>
      <c r="KJJ369" s="37"/>
      <c r="KJK369" s="37"/>
      <c r="KJL369" s="37"/>
      <c r="KJM369" s="37"/>
      <c r="KJN369" s="37"/>
      <c r="KJO369" s="37"/>
      <c r="KJP369" s="37"/>
      <c r="KJQ369" s="37"/>
      <c r="KJR369" s="37"/>
      <c r="KJS369" s="37"/>
      <c r="KJT369" s="37"/>
      <c r="KJU369" s="37"/>
      <c r="KJV369" s="37"/>
      <c r="KJW369" s="37"/>
      <c r="KJX369" s="37"/>
      <c r="KJY369" s="37"/>
      <c r="KJZ369" s="37"/>
      <c r="KKA369" s="37"/>
      <c r="KKB369" s="37"/>
      <c r="KKC369" s="37"/>
      <c r="KKD369" s="37"/>
      <c r="KKE369" s="37"/>
      <c r="KKF369" s="37"/>
      <c r="KKG369" s="37"/>
      <c r="KKH369" s="37"/>
      <c r="KKI369" s="37"/>
      <c r="KKJ369" s="37"/>
      <c r="KKK369" s="37"/>
      <c r="KKL369" s="37"/>
      <c r="KKM369" s="37"/>
      <c r="KKN369" s="37"/>
      <c r="KKO369" s="37"/>
      <c r="KKP369" s="37"/>
      <c r="KKQ369" s="37"/>
      <c r="KKR369" s="37"/>
      <c r="KKS369" s="37"/>
      <c r="KKT369" s="37"/>
      <c r="KKU369" s="37"/>
      <c r="KKV369" s="37"/>
      <c r="KKW369" s="37"/>
      <c r="KKX369" s="37"/>
      <c r="KKY369" s="37"/>
      <c r="KKZ369" s="37"/>
      <c r="KLA369" s="37"/>
      <c r="KLB369" s="37"/>
      <c r="KLC369" s="37"/>
      <c r="KLD369" s="37"/>
      <c r="KLE369" s="37"/>
      <c r="KLF369" s="37"/>
      <c r="KLG369" s="37"/>
      <c r="KLH369" s="37"/>
      <c r="KLI369" s="37"/>
      <c r="KLJ369" s="37"/>
      <c r="KLK369" s="37"/>
      <c r="KLL369" s="37"/>
      <c r="KLM369" s="37"/>
      <c r="KLN369" s="37"/>
      <c r="KLO369" s="37"/>
      <c r="KLP369" s="37"/>
      <c r="KLQ369" s="37"/>
      <c r="KLR369" s="37"/>
      <c r="KLS369" s="37"/>
      <c r="KLT369" s="37"/>
      <c r="KLU369" s="37"/>
      <c r="KLV369" s="37"/>
      <c r="KLW369" s="37"/>
      <c r="KLX369" s="37"/>
      <c r="KLY369" s="37"/>
      <c r="KLZ369" s="37"/>
      <c r="KMA369" s="37"/>
      <c r="KMB369" s="37"/>
      <c r="KMC369" s="37"/>
      <c r="KMD369" s="37"/>
      <c r="KME369" s="37"/>
      <c r="KMF369" s="37"/>
      <c r="KMG369" s="37"/>
      <c r="KMH369" s="37"/>
      <c r="KMI369" s="37"/>
      <c r="KMJ369" s="37"/>
      <c r="KMK369" s="37"/>
      <c r="KML369" s="37"/>
      <c r="KMM369" s="37"/>
      <c r="KMN369" s="37"/>
      <c r="KMO369" s="37"/>
      <c r="KMP369" s="37"/>
      <c r="KMQ369" s="37"/>
      <c r="KMR369" s="37"/>
      <c r="KMS369" s="37"/>
      <c r="KMT369" s="37"/>
      <c r="KMU369" s="37"/>
      <c r="KMV369" s="37"/>
      <c r="KMW369" s="37"/>
      <c r="KMX369" s="37"/>
      <c r="KMY369" s="37"/>
      <c r="KMZ369" s="37"/>
      <c r="KNA369" s="37"/>
      <c r="KNB369" s="37"/>
      <c r="KNC369" s="37"/>
      <c r="KND369" s="37"/>
      <c r="KNE369" s="37"/>
      <c r="KNF369" s="37"/>
      <c r="KNG369" s="37"/>
      <c r="KNH369" s="37"/>
      <c r="KNI369" s="37"/>
      <c r="KNJ369" s="37"/>
      <c r="KNK369" s="37"/>
      <c r="KNL369" s="37"/>
      <c r="KNM369" s="37"/>
      <c r="KNN369" s="37"/>
      <c r="KNO369" s="37"/>
      <c r="KNP369" s="37"/>
      <c r="KNQ369" s="37"/>
      <c r="KNR369" s="37"/>
      <c r="KNS369" s="37"/>
      <c r="KNT369" s="37"/>
      <c r="KNU369" s="37"/>
      <c r="KNV369" s="37"/>
      <c r="KNW369" s="37"/>
      <c r="KNX369" s="37"/>
      <c r="KNY369" s="37"/>
      <c r="KNZ369" s="37"/>
      <c r="KOA369" s="37"/>
      <c r="KOB369" s="37"/>
      <c r="KOC369" s="37"/>
      <c r="KOD369" s="37"/>
      <c r="KOE369" s="37"/>
      <c r="KOF369" s="37"/>
      <c r="KOG369" s="37"/>
      <c r="KOH369" s="37"/>
      <c r="KOI369" s="37"/>
      <c r="KOJ369" s="37"/>
      <c r="KOK369" s="37"/>
      <c r="KOL369" s="37"/>
      <c r="KOM369" s="37"/>
      <c r="KON369" s="37"/>
      <c r="KOO369" s="37"/>
      <c r="KOP369" s="37"/>
      <c r="KOQ369" s="37"/>
      <c r="KOR369" s="37"/>
      <c r="KOS369" s="37"/>
      <c r="KOT369" s="37"/>
      <c r="KOU369" s="37"/>
      <c r="KOV369" s="37"/>
      <c r="KOW369" s="37"/>
      <c r="KOX369" s="37"/>
      <c r="KOY369" s="37"/>
      <c r="KOZ369" s="37"/>
      <c r="KPA369" s="37"/>
      <c r="KPB369" s="37"/>
      <c r="KPC369" s="37"/>
      <c r="KPD369" s="37"/>
      <c r="KPE369" s="37"/>
      <c r="KPF369" s="37"/>
      <c r="KPG369" s="37"/>
      <c r="KPH369" s="37"/>
      <c r="KPI369" s="37"/>
      <c r="KPJ369" s="37"/>
      <c r="KPK369" s="37"/>
      <c r="KPL369" s="37"/>
      <c r="KPM369" s="37"/>
      <c r="KPN369" s="37"/>
      <c r="KPO369" s="37"/>
      <c r="KPP369" s="37"/>
      <c r="KPQ369" s="37"/>
      <c r="KPR369" s="37"/>
      <c r="KPS369" s="37"/>
      <c r="KPT369" s="37"/>
      <c r="KPU369" s="37"/>
      <c r="KPV369" s="37"/>
      <c r="KPW369" s="37"/>
      <c r="KPX369" s="37"/>
      <c r="KPY369" s="37"/>
      <c r="KPZ369" s="37"/>
      <c r="KQA369" s="37"/>
      <c r="KQB369" s="37"/>
      <c r="KQC369" s="37"/>
      <c r="KQD369" s="37"/>
      <c r="KQE369" s="37"/>
      <c r="KQF369" s="37"/>
      <c r="KQG369" s="37"/>
      <c r="KQH369" s="37"/>
      <c r="KQI369" s="37"/>
      <c r="KQJ369" s="37"/>
      <c r="KQK369" s="37"/>
      <c r="KQL369" s="37"/>
      <c r="KQM369" s="37"/>
      <c r="KQN369" s="37"/>
      <c r="KQO369" s="37"/>
      <c r="KQP369" s="37"/>
      <c r="KQQ369" s="37"/>
      <c r="KQR369" s="37"/>
      <c r="KQS369" s="37"/>
      <c r="KQT369" s="37"/>
      <c r="KQU369" s="37"/>
      <c r="KQV369" s="37"/>
      <c r="KQW369" s="37"/>
      <c r="KQX369" s="37"/>
      <c r="KQY369" s="37"/>
      <c r="KQZ369" s="37"/>
      <c r="KRA369" s="37"/>
      <c r="KRB369" s="37"/>
      <c r="KRC369" s="37"/>
      <c r="KRD369" s="37"/>
      <c r="KRE369" s="37"/>
      <c r="KRF369" s="37"/>
      <c r="KRG369" s="37"/>
      <c r="KRH369" s="37"/>
      <c r="KRI369" s="37"/>
      <c r="KRJ369" s="37"/>
      <c r="KRK369" s="37"/>
      <c r="KRL369" s="37"/>
      <c r="KRM369" s="37"/>
      <c r="KRN369" s="37"/>
      <c r="KRO369" s="37"/>
      <c r="KRP369" s="37"/>
      <c r="KRQ369" s="37"/>
      <c r="KRR369" s="37"/>
      <c r="KRS369" s="37"/>
      <c r="KRT369" s="37"/>
      <c r="KRU369" s="37"/>
      <c r="KRV369" s="37"/>
      <c r="KRW369" s="37"/>
      <c r="KRX369" s="37"/>
      <c r="KRY369" s="37"/>
      <c r="KRZ369" s="37"/>
      <c r="KSA369" s="37"/>
      <c r="KSB369" s="37"/>
      <c r="KSC369" s="37"/>
      <c r="KSD369" s="37"/>
      <c r="KSE369" s="37"/>
      <c r="KSF369" s="37"/>
      <c r="KSG369" s="37"/>
      <c r="KSH369" s="37"/>
      <c r="KSI369" s="37"/>
      <c r="KSJ369" s="37"/>
      <c r="KSK369" s="37"/>
      <c r="KSL369" s="37"/>
      <c r="KSM369" s="37"/>
      <c r="KSN369" s="37"/>
      <c r="KSO369" s="37"/>
      <c r="KSP369" s="37"/>
      <c r="KSQ369" s="37"/>
      <c r="KSR369" s="37"/>
      <c r="KSS369" s="37"/>
      <c r="KST369" s="37"/>
      <c r="KSU369" s="37"/>
      <c r="KSV369" s="37"/>
      <c r="KSW369" s="37"/>
      <c r="KSX369" s="37"/>
      <c r="KSY369" s="37"/>
      <c r="KSZ369" s="37"/>
      <c r="KTA369" s="37"/>
      <c r="KTB369" s="37"/>
      <c r="KTC369" s="37"/>
      <c r="KTD369" s="37"/>
      <c r="KTE369" s="37"/>
      <c r="KTF369" s="37"/>
      <c r="KTG369" s="37"/>
      <c r="KTH369" s="37"/>
      <c r="KTI369" s="37"/>
      <c r="KTJ369" s="37"/>
      <c r="KTK369" s="37"/>
      <c r="KTL369" s="37"/>
      <c r="KTM369" s="37"/>
      <c r="KTN369" s="37"/>
      <c r="KTO369" s="37"/>
      <c r="KTP369" s="37"/>
      <c r="KTQ369" s="37"/>
      <c r="KTR369" s="37"/>
      <c r="KTS369" s="37"/>
      <c r="KTT369" s="37"/>
      <c r="KTU369" s="37"/>
      <c r="KTV369" s="37"/>
      <c r="KTW369" s="37"/>
      <c r="KTX369" s="37"/>
      <c r="KTY369" s="37"/>
      <c r="KTZ369" s="37"/>
      <c r="KUA369" s="37"/>
      <c r="KUB369" s="37"/>
      <c r="KUC369" s="37"/>
      <c r="KUD369" s="37"/>
      <c r="KUE369" s="37"/>
      <c r="KUF369" s="37"/>
      <c r="KUG369" s="37"/>
      <c r="KUH369" s="37"/>
      <c r="KUI369" s="37"/>
      <c r="KUJ369" s="37"/>
      <c r="KUK369" s="37"/>
      <c r="KUL369" s="37"/>
      <c r="KUM369" s="37"/>
      <c r="KUN369" s="37"/>
      <c r="KUO369" s="37"/>
      <c r="KUP369" s="37"/>
      <c r="KUQ369" s="37"/>
      <c r="KUR369" s="37"/>
      <c r="KUS369" s="37"/>
      <c r="KUT369" s="37"/>
      <c r="KUU369" s="37"/>
      <c r="KUV369" s="37"/>
      <c r="KUW369" s="37"/>
      <c r="KUX369" s="37"/>
      <c r="KUY369" s="37"/>
      <c r="KUZ369" s="37"/>
      <c r="KVA369" s="37"/>
      <c r="KVB369" s="37"/>
      <c r="KVC369" s="37"/>
      <c r="KVD369" s="37"/>
      <c r="KVE369" s="37"/>
      <c r="KVF369" s="37"/>
      <c r="KVG369" s="37"/>
      <c r="KVH369" s="37"/>
      <c r="KVI369" s="37"/>
      <c r="KVJ369" s="37"/>
      <c r="KVK369" s="37"/>
      <c r="KVL369" s="37"/>
      <c r="KVM369" s="37"/>
      <c r="KVN369" s="37"/>
      <c r="KVO369" s="37"/>
      <c r="KVP369" s="37"/>
      <c r="KVQ369" s="37"/>
      <c r="KVR369" s="37"/>
      <c r="KVS369" s="37"/>
      <c r="KVT369" s="37"/>
      <c r="KVU369" s="37"/>
      <c r="KVV369" s="37"/>
      <c r="KVW369" s="37"/>
      <c r="KVX369" s="37"/>
      <c r="KVY369" s="37"/>
      <c r="KVZ369" s="37"/>
      <c r="KWA369" s="37"/>
      <c r="KWB369" s="37"/>
      <c r="KWC369" s="37"/>
      <c r="KWD369" s="37"/>
      <c r="KWE369" s="37"/>
      <c r="KWF369" s="37"/>
      <c r="KWG369" s="37"/>
      <c r="KWH369" s="37"/>
      <c r="KWI369" s="37"/>
      <c r="KWJ369" s="37"/>
      <c r="KWK369" s="37"/>
      <c r="KWL369" s="37"/>
      <c r="KWM369" s="37"/>
      <c r="KWN369" s="37"/>
      <c r="KWO369" s="37"/>
      <c r="KWP369" s="37"/>
      <c r="KWQ369" s="37"/>
      <c r="KWR369" s="37"/>
      <c r="KWS369" s="37"/>
      <c r="KWT369" s="37"/>
      <c r="KWU369" s="37"/>
      <c r="KWV369" s="37"/>
      <c r="KWW369" s="37"/>
      <c r="KWX369" s="37"/>
      <c r="KWY369" s="37"/>
      <c r="KWZ369" s="37"/>
      <c r="KXA369" s="37"/>
      <c r="KXB369" s="37"/>
      <c r="KXC369" s="37"/>
      <c r="KXD369" s="37"/>
      <c r="KXE369" s="37"/>
      <c r="KXF369" s="37"/>
      <c r="KXG369" s="37"/>
      <c r="KXH369" s="37"/>
      <c r="KXI369" s="37"/>
      <c r="KXJ369" s="37"/>
      <c r="KXK369" s="37"/>
      <c r="KXL369" s="37"/>
      <c r="KXM369" s="37"/>
      <c r="KXN369" s="37"/>
      <c r="KXO369" s="37"/>
      <c r="KXP369" s="37"/>
      <c r="KXQ369" s="37"/>
      <c r="KXR369" s="37"/>
      <c r="KXS369" s="37"/>
      <c r="KXT369" s="37"/>
      <c r="KXU369" s="37"/>
      <c r="KXV369" s="37"/>
      <c r="KXW369" s="37"/>
      <c r="KXX369" s="37"/>
      <c r="KXY369" s="37"/>
      <c r="KXZ369" s="37"/>
      <c r="KYA369" s="37"/>
      <c r="KYB369" s="37"/>
      <c r="KYC369" s="37"/>
      <c r="KYD369" s="37"/>
      <c r="KYE369" s="37"/>
      <c r="KYF369" s="37"/>
      <c r="KYG369" s="37"/>
      <c r="KYH369" s="37"/>
      <c r="KYI369" s="37"/>
      <c r="KYJ369" s="37"/>
      <c r="KYK369" s="37"/>
      <c r="KYL369" s="37"/>
      <c r="KYM369" s="37"/>
      <c r="KYN369" s="37"/>
      <c r="KYO369" s="37"/>
      <c r="KYP369" s="37"/>
      <c r="KYQ369" s="37"/>
      <c r="KYR369" s="37"/>
      <c r="KYS369" s="37"/>
      <c r="KYT369" s="37"/>
      <c r="KYU369" s="37"/>
      <c r="KYV369" s="37"/>
      <c r="KYW369" s="37"/>
      <c r="KYX369" s="37"/>
      <c r="KYY369" s="37"/>
      <c r="KYZ369" s="37"/>
      <c r="KZA369" s="37"/>
      <c r="KZB369" s="37"/>
      <c r="KZC369" s="37"/>
      <c r="KZD369" s="37"/>
      <c r="KZE369" s="37"/>
      <c r="KZF369" s="37"/>
      <c r="KZG369" s="37"/>
      <c r="KZH369" s="37"/>
      <c r="KZI369" s="37"/>
      <c r="KZJ369" s="37"/>
      <c r="KZK369" s="37"/>
      <c r="KZL369" s="37"/>
      <c r="KZM369" s="37"/>
      <c r="KZN369" s="37"/>
      <c r="KZO369" s="37"/>
      <c r="KZP369" s="37"/>
      <c r="KZQ369" s="37"/>
      <c r="KZR369" s="37"/>
      <c r="KZS369" s="37"/>
      <c r="KZT369" s="37"/>
      <c r="KZU369" s="37"/>
      <c r="KZV369" s="37"/>
      <c r="KZW369" s="37"/>
      <c r="KZX369" s="37"/>
      <c r="KZY369" s="37"/>
      <c r="KZZ369" s="37"/>
      <c r="LAA369" s="37"/>
      <c r="LAB369" s="37"/>
      <c r="LAC369" s="37"/>
      <c r="LAD369" s="37"/>
      <c r="LAE369" s="37"/>
      <c r="LAF369" s="37"/>
      <c r="LAG369" s="37"/>
      <c r="LAH369" s="37"/>
      <c r="LAI369" s="37"/>
      <c r="LAJ369" s="37"/>
      <c r="LAK369" s="37"/>
      <c r="LAL369" s="37"/>
      <c r="LAM369" s="37"/>
      <c r="LAN369" s="37"/>
      <c r="LAO369" s="37"/>
      <c r="LAP369" s="37"/>
      <c r="LAQ369" s="37"/>
      <c r="LAR369" s="37"/>
      <c r="LAS369" s="37"/>
      <c r="LAT369" s="37"/>
      <c r="LAU369" s="37"/>
      <c r="LAV369" s="37"/>
      <c r="LAW369" s="37"/>
      <c r="LAX369" s="37"/>
      <c r="LAY369" s="37"/>
      <c r="LAZ369" s="37"/>
      <c r="LBA369" s="37"/>
      <c r="LBB369" s="37"/>
      <c r="LBC369" s="37"/>
      <c r="LBD369" s="37"/>
      <c r="LBE369" s="37"/>
      <c r="LBF369" s="37"/>
      <c r="LBG369" s="37"/>
      <c r="LBH369" s="37"/>
      <c r="LBI369" s="37"/>
      <c r="LBJ369" s="37"/>
      <c r="LBK369" s="37"/>
      <c r="LBL369" s="37"/>
      <c r="LBM369" s="37"/>
      <c r="LBN369" s="37"/>
      <c r="LBO369" s="37"/>
      <c r="LBP369" s="37"/>
      <c r="LBQ369" s="37"/>
      <c r="LBR369" s="37"/>
      <c r="LBS369" s="37"/>
      <c r="LBT369" s="37"/>
      <c r="LBU369" s="37"/>
      <c r="LBV369" s="37"/>
      <c r="LBW369" s="37"/>
      <c r="LBX369" s="37"/>
      <c r="LBY369" s="37"/>
      <c r="LBZ369" s="37"/>
      <c r="LCA369" s="37"/>
      <c r="LCB369" s="37"/>
      <c r="LCC369" s="37"/>
      <c r="LCD369" s="37"/>
      <c r="LCE369" s="37"/>
      <c r="LCF369" s="37"/>
      <c r="LCG369" s="37"/>
      <c r="LCH369" s="37"/>
      <c r="LCI369" s="37"/>
      <c r="LCJ369" s="37"/>
      <c r="LCK369" s="37"/>
      <c r="LCL369" s="37"/>
      <c r="LCM369" s="37"/>
      <c r="LCN369" s="37"/>
      <c r="LCO369" s="37"/>
      <c r="LCP369" s="37"/>
      <c r="LCQ369" s="37"/>
      <c r="LCR369" s="37"/>
      <c r="LCS369" s="37"/>
      <c r="LCT369" s="37"/>
      <c r="LCU369" s="37"/>
      <c r="LCV369" s="37"/>
      <c r="LCW369" s="37"/>
      <c r="LCX369" s="37"/>
      <c r="LCY369" s="37"/>
      <c r="LCZ369" s="37"/>
      <c r="LDA369" s="37"/>
      <c r="LDB369" s="37"/>
      <c r="LDC369" s="37"/>
      <c r="LDD369" s="37"/>
      <c r="LDE369" s="37"/>
      <c r="LDF369" s="37"/>
      <c r="LDG369" s="37"/>
      <c r="LDH369" s="37"/>
      <c r="LDI369" s="37"/>
      <c r="LDJ369" s="37"/>
      <c r="LDK369" s="37"/>
      <c r="LDL369" s="37"/>
      <c r="LDM369" s="37"/>
      <c r="LDN369" s="37"/>
      <c r="LDO369" s="37"/>
      <c r="LDP369" s="37"/>
      <c r="LDQ369" s="37"/>
      <c r="LDR369" s="37"/>
      <c r="LDS369" s="37"/>
      <c r="LDT369" s="37"/>
      <c r="LDU369" s="37"/>
      <c r="LDV369" s="37"/>
      <c r="LDW369" s="37"/>
      <c r="LDX369" s="37"/>
      <c r="LDY369" s="37"/>
      <c r="LDZ369" s="37"/>
      <c r="LEA369" s="37"/>
      <c r="LEB369" s="37"/>
      <c r="LEC369" s="37"/>
      <c r="LED369" s="37"/>
      <c r="LEE369" s="37"/>
      <c r="LEF369" s="37"/>
      <c r="LEG369" s="37"/>
      <c r="LEH369" s="37"/>
      <c r="LEI369" s="37"/>
      <c r="LEJ369" s="37"/>
      <c r="LEK369" s="37"/>
      <c r="LEL369" s="37"/>
      <c r="LEM369" s="37"/>
      <c r="LEN369" s="37"/>
      <c r="LEO369" s="37"/>
      <c r="LEP369" s="37"/>
      <c r="LEQ369" s="37"/>
      <c r="LER369" s="37"/>
      <c r="LES369" s="37"/>
      <c r="LET369" s="37"/>
      <c r="LEU369" s="37"/>
      <c r="LEV369" s="37"/>
      <c r="LEW369" s="37"/>
      <c r="LEX369" s="37"/>
      <c r="LEY369" s="37"/>
      <c r="LEZ369" s="37"/>
      <c r="LFA369" s="37"/>
      <c r="LFB369" s="37"/>
      <c r="LFC369" s="37"/>
      <c r="LFD369" s="37"/>
      <c r="LFE369" s="37"/>
      <c r="LFF369" s="37"/>
      <c r="LFG369" s="37"/>
      <c r="LFH369" s="37"/>
      <c r="LFI369" s="37"/>
      <c r="LFJ369" s="37"/>
      <c r="LFK369" s="37"/>
      <c r="LFL369" s="37"/>
      <c r="LFM369" s="37"/>
      <c r="LFN369" s="37"/>
      <c r="LFO369" s="37"/>
      <c r="LFP369" s="37"/>
      <c r="LFQ369" s="37"/>
      <c r="LFR369" s="37"/>
      <c r="LFS369" s="37"/>
      <c r="LFT369" s="37"/>
      <c r="LFU369" s="37"/>
      <c r="LFV369" s="37"/>
      <c r="LFW369" s="37"/>
      <c r="LFX369" s="37"/>
      <c r="LFY369" s="37"/>
      <c r="LFZ369" s="37"/>
      <c r="LGA369" s="37"/>
      <c r="LGB369" s="37"/>
      <c r="LGC369" s="37"/>
      <c r="LGD369" s="37"/>
      <c r="LGE369" s="37"/>
      <c r="LGF369" s="37"/>
      <c r="LGG369" s="37"/>
      <c r="LGH369" s="37"/>
      <c r="LGI369" s="37"/>
      <c r="LGJ369" s="37"/>
      <c r="LGK369" s="37"/>
      <c r="LGL369" s="37"/>
      <c r="LGM369" s="37"/>
      <c r="LGN369" s="37"/>
      <c r="LGO369" s="37"/>
      <c r="LGP369" s="37"/>
      <c r="LGQ369" s="37"/>
      <c r="LGR369" s="37"/>
      <c r="LGS369" s="37"/>
      <c r="LGT369" s="37"/>
      <c r="LGU369" s="37"/>
      <c r="LGV369" s="37"/>
      <c r="LGW369" s="37"/>
      <c r="LGX369" s="37"/>
      <c r="LGY369" s="37"/>
      <c r="LGZ369" s="37"/>
      <c r="LHA369" s="37"/>
      <c r="LHB369" s="37"/>
      <c r="LHC369" s="37"/>
      <c r="LHD369" s="37"/>
      <c r="LHE369" s="37"/>
      <c r="LHF369" s="37"/>
      <c r="LHG369" s="37"/>
      <c r="LHH369" s="37"/>
      <c r="LHI369" s="37"/>
      <c r="LHJ369" s="37"/>
      <c r="LHK369" s="37"/>
      <c r="LHL369" s="37"/>
      <c r="LHM369" s="37"/>
      <c r="LHN369" s="37"/>
      <c r="LHO369" s="37"/>
      <c r="LHP369" s="37"/>
      <c r="LHQ369" s="37"/>
      <c r="LHR369" s="37"/>
      <c r="LHS369" s="37"/>
      <c r="LHT369" s="37"/>
      <c r="LHU369" s="37"/>
      <c r="LHV369" s="37"/>
      <c r="LHW369" s="37"/>
      <c r="LHX369" s="37"/>
      <c r="LHY369" s="37"/>
      <c r="LHZ369" s="37"/>
      <c r="LIA369" s="37"/>
      <c r="LIB369" s="37"/>
      <c r="LIC369" s="37"/>
      <c r="LID369" s="37"/>
      <c r="LIE369" s="37"/>
      <c r="LIF369" s="37"/>
      <c r="LIG369" s="37"/>
      <c r="LIH369" s="37"/>
      <c r="LII369" s="37"/>
      <c r="LIJ369" s="37"/>
      <c r="LIK369" s="37"/>
      <c r="LIL369" s="37"/>
      <c r="LIM369" s="37"/>
      <c r="LIN369" s="37"/>
      <c r="LIO369" s="37"/>
      <c r="LIP369" s="37"/>
      <c r="LIQ369" s="37"/>
      <c r="LIR369" s="37"/>
      <c r="LIS369" s="37"/>
      <c r="LIT369" s="37"/>
      <c r="LIU369" s="37"/>
      <c r="LIV369" s="37"/>
      <c r="LIW369" s="37"/>
      <c r="LIX369" s="37"/>
      <c r="LIY369" s="37"/>
      <c r="LIZ369" s="37"/>
      <c r="LJA369" s="37"/>
      <c r="LJB369" s="37"/>
      <c r="LJC369" s="37"/>
      <c r="LJD369" s="37"/>
      <c r="LJE369" s="37"/>
      <c r="LJF369" s="37"/>
      <c r="LJG369" s="37"/>
      <c r="LJH369" s="37"/>
      <c r="LJI369" s="37"/>
      <c r="LJJ369" s="37"/>
      <c r="LJK369" s="37"/>
      <c r="LJL369" s="37"/>
      <c r="LJM369" s="37"/>
      <c r="LJN369" s="37"/>
      <c r="LJO369" s="37"/>
      <c r="LJP369" s="37"/>
      <c r="LJQ369" s="37"/>
      <c r="LJR369" s="37"/>
      <c r="LJS369" s="37"/>
      <c r="LJT369" s="37"/>
      <c r="LJU369" s="37"/>
      <c r="LJV369" s="37"/>
      <c r="LJW369" s="37"/>
      <c r="LJX369" s="37"/>
      <c r="LJY369" s="37"/>
      <c r="LJZ369" s="37"/>
      <c r="LKA369" s="37"/>
      <c r="LKB369" s="37"/>
      <c r="LKC369" s="37"/>
      <c r="LKD369" s="37"/>
      <c r="LKE369" s="37"/>
      <c r="LKF369" s="37"/>
      <c r="LKG369" s="37"/>
      <c r="LKH369" s="37"/>
      <c r="LKI369" s="37"/>
      <c r="LKJ369" s="37"/>
      <c r="LKK369" s="37"/>
      <c r="LKL369" s="37"/>
      <c r="LKM369" s="37"/>
      <c r="LKN369" s="37"/>
      <c r="LKO369" s="37"/>
      <c r="LKP369" s="37"/>
      <c r="LKQ369" s="37"/>
      <c r="LKR369" s="37"/>
      <c r="LKS369" s="37"/>
      <c r="LKT369" s="37"/>
      <c r="LKU369" s="37"/>
      <c r="LKV369" s="37"/>
      <c r="LKW369" s="37"/>
      <c r="LKX369" s="37"/>
      <c r="LKY369" s="37"/>
      <c r="LKZ369" s="37"/>
      <c r="LLA369" s="37"/>
      <c r="LLB369" s="37"/>
      <c r="LLC369" s="37"/>
      <c r="LLD369" s="37"/>
      <c r="LLE369" s="37"/>
      <c r="LLF369" s="37"/>
      <c r="LLG369" s="37"/>
      <c r="LLH369" s="37"/>
      <c r="LLI369" s="37"/>
      <c r="LLJ369" s="37"/>
      <c r="LLK369" s="37"/>
      <c r="LLL369" s="37"/>
      <c r="LLM369" s="37"/>
      <c r="LLN369" s="37"/>
      <c r="LLO369" s="37"/>
      <c r="LLP369" s="37"/>
      <c r="LLQ369" s="37"/>
      <c r="LLR369" s="37"/>
      <c r="LLS369" s="37"/>
      <c r="LLT369" s="37"/>
      <c r="LLU369" s="37"/>
      <c r="LLV369" s="37"/>
      <c r="LLW369" s="37"/>
      <c r="LLX369" s="37"/>
      <c r="LLY369" s="37"/>
      <c r="LLZ369" s="37"/>
      <c r="LMA369" s="37"/>
      <c r="LMB369" s="37"/>
      <c r="LMC369" s="37"/>
      <c r="LMD369" s="37"/>
      <c r="LME369" s="37"/>
      <c r="LMF369" s="37"/>
      <c r="LMG369" s="37"/>
      <c r="LMH369" s="37"/>
      <c r="LMI369" s="37"/>
      <c r="LMJ369" s="37"/>
      <c r="LMK369" s="37"/>
      <c r="LML369" s="37"/>
      <c r="LMM369" s="37"/>
      <c r="LMN369" s="37"/>
      <c r="LMO369" s="37"/>
      <c r="LMP369" s="37"/>
      <c r="LMQ369" s="37"/>
      <c r="LMR369" s="37"/>
      <c r="LMS369" s="37"/>
      <c r="LMT369" s="37"/>
      <c r="LMU369" s="37"/>
      <c r="LMV369" s="37"/>
      <c r="LMW369" s="37"/>
      <c r="LMX369" s="37"/>
      <c r="LMY369" s="37"/>
      <c r="LMZ369" s="37"/>
      <c r="LNA369" s="37"/>
      <c r="LNB369" s="37"/>
      <c r="LNC369" s="37"/>
      <c r="LND369" s="37"/>
      <c r="LNE369" s="37"/>
      <c r="LNF369" s="37"/>
      <c r="LNG369" s="37"/>
      <c r="LNH369" s="37"/>
      <c r="LNI369" s="37"/>
      <c r="LNJ369" s="37"/>
      <c r="LNK369" s="37"/>
      <c r="LNL369" s="37"/>
      <c r="LNM369" s="37"/>
      <c r="LNN369" s="37"/>
      <c r="LNO369" s="37"/>
      <c r="LNP369" s="37"/>
      <c r="LNQ369" s="37"/>
      <c r="LNR369" s="37"/>
      <c r="LNS369" s="37"/>
      <c r="LNT369" s="37"/>
      <c r="LNU369" s="37"/>
      <c r="LNV369" s="37"/>
      <c r="LNW369" s="37"/>
      <c r="LNX369" s="37"/>
      <c r="LNY369" s="37"/>
      <c r="LNZ369" s="37"/>
      <c r="LOA369" s="37"/>
      <c r="LOB369" s="37"/>
      <c r="LOC369" s="37"/>
      <c r="LOD369" s="37"/>
      <c r="LOE369" s="37"/>
      <c r="LOF369" s="37"/>
      <c r="LOG369" s="37"/>
      <c r="LOH369" s="37"/>
      <c r="LOI369" s="37"/>
      <c r="LOJ369" s="37"/>
      <c r="LOK369" s="37"/>
      <c r="LOL369" s="37"/>
      <c r="LOM369" s="37"/>
      <c r="LON369" s="37"/>
      <c r="LOO369" s="37"/>
      <c r="LOP369" s="37"/>
      <c r="LOQ369" s="37"/>
      <c r="LOR369" s="37"/>
      <c r="LOS369" s="37"/>
      <c r="LOT369" s="37"/>
      <c r="LOU369" s="37"/>
      <c r="LOV369" s="37"/>
      <c r="LOW369" s="37"/>
      <c r="LOX369" s="37"/>
      <c r="LOY369" s="37"/>
      <c r="LOZ369" s="37"/>
      <c r="LPA369" s="37"/>
      <c r="LPB369" s="37"/>
      <c r="LPC369" s="37"/>
      <c r="LPD369" s="37"/>
      <c r="LPE369" s="37"/>
      <c r="LPF369" s="37"/>
      <c r="LPG369" s="37"/>
      <c r="LPH369" s="37"/>
      <c r="LPI369" s="37"/>
      <c r="LPJ369" s="37"/>
      <c r="LPK369" s="37"/>
      <c r="LPL369" s="37"/>
      <c r="LPM369" s="37"/>
      <c r="LPN369" s="37"/>
      <c r="LPO369" s="37"/>
      <c r="LPP369" s="37"/>
      <c r="LPQ369" s="37"/>
      <c r="LPR369" s="37"/>
      <c r="LPS369" s="37"/>
      <c r="LPT369" s="37"/>
      <c r="LPU369" s="37"/>
      <c r="LPV369" s="37"/>
      <c r="LPW369" s="37"/>
      <c r="LPX369" s="37"/>
      <c r="LPY369" s="37"/>
      <c r="LPZ369" s="37"/>
      <c r="LQA369" s="37"/>
      <c r="LQB369" s="37"/>
      <c r="LQC369" s="37"/>
      <c r="LQD369" s="37"/>
      <c r="LQE369" s="37"/>
      <c r="LQF369" s="37"/>
      <c r="LQG369" s="37"/>
      <c r="LQH369" s="37"/>
      <c r="LQI369" s="37"/>
      <c r="LQJ369" s="37"/>
      <c r="LQK369" s="37"/>
      <c r="LQL369" s="37"/>
      <c r="LQM369" s="37"/>
      <c r="LQN369" s="37"/>
      <c r="LQO369" s="37"/>
      <c r="LQP369" s="37"/>
      <c r="LQQ369" s="37"/>
      <c r="LQR369" s="37"/>
      <c r="LQS369" s="37"/>
      <c r="LQT369" s="37"/>
      <c r="LQU369" s="37"/>
      <c r="LQV369" s="37"/>
      <c r="LQW369" s="37"/>
      <c r="LQX369" s="37"/>
      <c r="LQY369" s="37"/>
      <c r="LQZ369" s="37"/>
      <c r="LRA369" s="37"/>
      <c r="LRB369" s="37"/>
      <c r="LRC369" s="37"/>
      <c r="LRD369" s="37"/>
      <c r="LRE369" s="37"/>
      <c r="LRF369" s="37"/>
      <c r="LRG369" s="37"/>
      <c r="LRH369" s="37"/>
      <c r="LRI369" s="37"/>
      <c r="LRJ369" s="37"/>
      <c r="LRK369" s="37"/>
      <c r="LRL369" s="37"/>
      <c r="LRM369" s="37"/>
      <c r="LRN369" s="37"/>
      <c r="LRO369" s="37"/>
      <c r="LRP369" s="37"/>
      <c r="LRQ369" s="37"/>
      <c r="LRR369" s="37"/>
      <c r="LRS369" s="37"/>
      <c r="LRT369" s="37"/>
      <c r="LRU369" s="37"/>
      <c r="LRV369" s="37"/>
      <c r="LRW369" s="37"/>
      <c r="LRX369" s="37"/>
      <c r="LRY369" s="37"/>
      <c r="LRZ369" s="37"/>
      <c r="LSA369" s="37"/>
      <c r="LSB369" s="37"/>
      <c r="LSC369" s="37"/>
      <c r="LSD369" s="37"/>
      <c r="LSE369" s="37"/>
      <c r="LSF369" s="37"/>
      <c r="LSG369" s="37"/>
      <c r="LSH369" s="37"/>
      <c r="LSI369" s="37"/>
      <c r="LSJ369" s="37"/>
      <c r="LSK369" s="37"/>
      <c r="LSL369" s="37"/>
      <c r="LSM369" s="37"/>
      <c r="LSN369" s="37"/>
      <c r="LSO369" s="37"/>
      <c r="LSP369" s="37"/>
      <c r="LSQ369" s="37"/>
      <c r="LSR369" s="37"/>
      <c r="LSS369" s="37"/>
      <c r="LST369" s="37"/>
      <c r="LSU369" s="37"/>
      <c r="LSV369" s="37"/>
      <c r="LSW369" s="37"/>
      <c r="LSX369" s="37"/>
      <c r="LSY369" s="37"/>
      <c r="LSZ369" s="37"/>
      <c r="LTA369" s="37"/>
      <c r="LTB369" s="37"/>
      <c r="LTC369" s="37"/>
      <c r="LTD369" s="37"/>
      <c r="LTE369" s="37"/>
      <c r="LTF369" s="37"/>
      <c r="LTG369" s="37"/>
      <c r="LTH369" s="37"/>
      <c r="LTI369" s="37"/>
      <c r="LTJ369" s="37"/>
      <c r="LTK369" s="37"/>
      <c r="LTL369" s="37"/>
      <c r="LTM369" s="37"/>
      <c r="LTN369" s="37"/>
      <c r="LTO369" s="37"/>
      <c r="LTP369" s="37"/>
      <c r="LTQ369" s="37"/>
      <c r="LTR369" s="37"/>
      <c r="LTS369" s="37"/>
      <c r="LTT369" s="37"/>
      <c r="LTU369" s="37"/>
      <c r="LTV369" s="37"/>
      <c r="LTW369" s="37"/>
      <c r="LTX369" s="37"/>
      <c r="LTY369" s="37"/>
      <c r="LTZ369" s="37"/>
      <c r="LUA369" s="37"/>
      <c r="LUB369" s="37"/>
      <c r="LUC369" s="37"/>
      <c r="LUD369" s="37"/>
      <c r="LUE369" s="37"/>
      <c r="LUF369" s="37"/>
      <c r="LUG369" s="37"/>
      <c r="LUH369" s="37"/>
      <c r="LUI369" s="37"/>
      <c r="LUJ369" s="37"/>
      <c r="LUK369" s="37"/>
      <c r="LUL369" s="37"/>
      <c r="LUM369" s="37"/>
      <c r="LUN369" s="37"/>
      <c r="LUO369" s="37"/>
      <c r="LUP369" s="37"/>
      <c r="LUQ369" s="37"/>
      <c r="LUR369" s="37"/>
      <c r="LUS369" s="37"/>
      <c r="LUT369" s="37"/>
      <c r="LUU369" s="37"/>
      <c r="LUV369" s="37"/>
      <c r="LUW369" s="37"/>
      <c r="LUX369" s="37"/>
      <c r="LUY369" s="37"/>
      <c r="LUZ369" s="37"/>
      <c r="LVA369" s="37"/>
      <c r="LVB369" s="37"/>
      <c r="LVC369" s="37"/>
      <c r="LVD369" s="37"/>
      <c r="LVE369" s="37"/>
      <c r="LVF369" s="37"/>
      <c r="LVG369" s="37"/>
      <c r="LVH369" s="37"/>
      <c r="LVI369" s="37"/>
      <c r="LVJ369" s="37"/>
      <c r="LVK369" s="37"/>
      <c r="LVL369" s="37"/>
      <c r="LVM369" s="37"/>
      <c r="LVN369" s="37"/>
      <c r="LVO369" s="37"/>
      <c r="LVP369" s="37"/>
      <c r="LVQ369" s="37"/>
      <c r="LVR369" s="37"/>
      <c r="LVS369" s="37"/>
      <c r="LVT369" s="37"/>
      <c r="LVU369" s="37"/>
      <c r="LVV369" s="37"/>
      <c r="LVW369" s="37"/>
      <c r="LVX369" s="37"/>
      <c r="LVY369" s="37"/>
      <c r="LVZ369" s="37"/>
      <c r="LWA369" s="37"/>
      <c r="LWB369" s="37"/>
      <c r="LWC369" s="37"/>
      <c r="LWD369" s="37"/>
      <c r="LWE369" s="37"/>
      <c r="LWF369" s="37"/>
      <c r="LWG369" s="37"/>
      <c r="LWH369" s="37"/>
      <c r="LWI369" s="37"/>
      <c r="LWJ369" s="37"/>
      <c r="LWK369" s="37"/>
      <c r="LWL369" s="37"/>
      <c r="LWM369" s="37"/>
      <c r="LWN369" s="37"/>
      <c r="LWO369" s="37"/>
      <c r="LWP369" s="37"/>
      <c r="LWQ369" s="37"/>
      <c r="LWR369" s="37"/>
      <c r="LWS369" s="37"/>
      <c r="LWT369" s="37"/>
      <c r="LWU369" s="37"/>
      <c r="LWV369" s="37"/>
      <c r="LWW369" s="37"/>
      <c r="LWX369" s="37"/>
      <c r="LWY369" s="37"/>
      <c r="LWZ369" s="37"/>
      <c r="LXA369" s="37"/>
      <c r="LXB369" s="37"/>
      <c r="LXC369" s="37"/>
      <c r="LXD369" s="37"/>
      <c r="LXE369" s="37"/>
      <c r="LXF369" s="37"/>
      <c r="LXG369" s="37"/>
      <c r="LXH369" s="37"/>
      <c r="LXI369" s="37"/>
      <c r="LXJ369" s="37"/>
      <c r="LXK369" s="37"/>
      <c r="LXL369" s="37"/>
      <c r="LXM369" s="37"/>
      <c r="LXN369" s="37"/>
      <c r="LXO369" s="37"/>
      <c r="LXP369" s="37"/>
      <c r="LXQ369" s="37"/>
      <c r="LXR369" s="37"/>
      <c r="LXS369" s="37"/>
      <c r="LXT369" s="37"/>
      <c r="LXU369" s="37"/>
      <c r="LXV369" s="37"/>
      <c r="LXW369" s="37"/>
      <c r="LXX369" s="37"/>
      <c r="LXY369" s="37"/>
      <c r="LXZ369" s="37"/>
      <c r="LYA369" s="37"/>
      <c r="LYB369" s="37"/>
      <c r="LYC369" s="37"/>
      <c r="LYD369" s="37"/>
      <c r="LYE369" s="37"/>
      <c r="LYF369" s="37"/>
      <c r="LYG369" s="37"/>
      <c r="LYH369" s="37"/>
      <c r="LYI369" s="37"/>
      <c r="LYJ369" s="37"/>
      <c r="LYK369" s="37"/>
      <c r="LYL369" s="37"/>
      <c r="LYM369" s="37"/>
      <c r="LYN369" s="37"/>
      <c r="LYO369" s="37"/>
      <c r="LYP369" s="37"/>
      <c r="LYQ369" s="37"/>
      <c r="LYR369" s="37"/>
      <c r="LYS369" s="37"/>
      <c r="LYT369" s="37"/>
      <c r="LYU369" s="37"/>
      <c r="LYV369" s="37"/>
      <c r="LYW369" s="37"/>
      <c r="LYX369" s="37"/>
      <c r="LYY369" s="37"/>
      <c r="LYZ369" s="37"/>
      <c r="LZA369" s="37"/>
      <c r="LZB369" s="37"/>
      <c r="LZC369" s="37"/>
      <c r="LZD369" s="37"/>
      <c r="LZE369" s="37"/>
      <c r="LZF369" s="37"/>
      <c r="LZG369" s="37"/>
      <c r="LZH369" s="37"/>
      <c r="LZI369" s="37"/>
      <c r="LZJ369" s="37"/>
      <c r="LZK369" s="37"/>
      <c r="LZL369" s="37"/>
      <c r="LZM369" s="37"/>
      <c r="LZN369" s="37"/>
      <c r="LZO369" s="37"/>
      <c r="LZP369" s="37"/>
      <c r="LZQ369" s="37"/>
      <c r="LZR369" s="37"/>
      <c r="LZS369" s="37"/>
      <c r="LZT369" s="37"/>
      <c r="LZU369" s="37"/>
      <c r="LZV369" s="37"/>
      <c r="LZW369" s="37"/>
      <c r="LZX369" s="37"/>
      <c r="LZY369" s="37"/>
      <c r="LZZ369" s="37"/>
      <c r="MAA369" s="37"/>
      <c r="MAB369" s="37"/>
      <c r="MAC369" s="37"/>
      <c r="MAD369" s="37"/>
      <c r="MAE369" s="37"/>
      <c r="MAF369" s="37"/>
      <c r="MAG369" s="37"/>
      <c r="MAH369" s="37"/>
      <c r="MAI369" s="37"/>
      <c r="MAJ369" s="37"/>
      <c r="MAK369" s="37"/>
      <c r="MAL369" s="37"/>
      <c r="MAM369" s="37"/>
      <c r="MAN369" s="37"/>
      <c r="MAO369" s="37"/>
      <c r="MAP369" s="37"/>
      <c r="MAQ369" s="37"/>
      <c r="MAR369" s="37"/>
      <c r="MAS369" s="37"/>
      <c r="MAT369" s="37"/>
      <c r="MAU369" s="37"/>
      <c r="MAV369" s="37"/>
      <c r="MAW369" s="37"/>
      <c r="MAX369" s="37"/>
      <c r="MAY369" s="37"/>
      <c r="MAZ369" s="37"/>
      <c r="MBA369" s="37"/>
      <c r="MBB369" s="37"/>
      <c r="MBC369" s="37"/>
      <c r="MBD369" s="37"/>
      <c r="MBE369" s="37"/>
      <c r="MBF369" s="37"/>
      <c r="MBG369" s="37"/>
      <c r="MBH369" s="37"/>
      <c r="MBI369" s="37"/>
      <c r="MBJ369" s="37"/>
      <c r="MBK369" s="37"/>
      <c r="MBL369" s="37"/>
      <c r="MBM369" s="37"/>
      <c r="MBN369" s="37"/>
      <c r="MBO369" s="37"/>
      <c r="MBP369" s="37"/>
      <c r="MBQ369" s="37"/>
      <c r="MBR369" s="37"/>
      <c r="MBS369" s="37"/>
      <c r="MBT369" s="37"/>
      <c r="MBU369" s="37"/>
      <c r="MBV369" s="37"/>
      <c r="MBW369" s="37"/>
      <c r="MBX369" s="37"/>
      <c r="MBY369" s="37"/>
      <c r="MBZ369" s="37"/>
      <c r="MCA369" s="37"/>
      <c r="MCB369" s="37"/>
      <c r="MCC369" s="37"/>
      <c r="MCD369" s="37"/>
      <c r="MCE369" s="37"/>
      <c r="MCF369" s="37"/>
      <c r="MCG369" s="37"/>
      <c r="MCH369" s="37"/>
      <c r="MCI369" s="37"/>
      <c r="MCJ369" s="37"/>
      <c r="MCK369" s="37"/>
      <c r="MCL369" s="37"/>
      <c r="MCM369" s="37"/>
      <c r="MCN369" s="37"/>
      <c r="MCO369" s="37"/>
      <c r="MCP369" s="37"/>
      <c r="MCQ369" s="37"/>
      <c r="MCR369" s="37"/>
      <c r="MCS369" s="37"/>
      <c r="MCT369" s="37"/>
      <c r="MCU369" s="37"/>
      <c r="MCV369" s="37"/>
      <c r="MCW369" s="37"/>
      <c r="MCX369" s="37"/>
      <c r="MCY369" s="37"/>
      <c r="MCZ369" s="37"/>
      <c r="MDA369" s="37"/>
      <c r="MDB369" s="37"/>
      <c r="MDC369" s="37"/>
      <c r="MDD369" s="37"/>
      <c r="MDE369" s="37"/>
      <c r="MDF369" s="37"/>
      <c r="MDG369" s="37"/>
      <c r="MDH369" s="37"/>
      <c r="MDI369" s="37"/>
      <c r="MDJ369" s="37"/>
      <c r="MDK369" s="37"/>
      <c r="MDL369" s="37"/>
      <c r="MDM369" s="37"/>
      <c r="MDN369" s="37"/>
      <c r="MDO369" s="37"/>
      <c r="MDP369" s="37"/>
      <c r="MDQ369" s="37"/>
      <c r="MDR369" s="37"/>
      <c r="MDS369" s="37"/>
      <c r="MDT369" s="37"/>
      <c r="MDU369" s="37"/>
      <c r="MDV369" s="37"/>
      <c r="MDW369" s="37"/>
      <c r="MDX369" s="37"/>
      <c r="MDY369" s="37"/>
      <c r="MDZ369" s="37"/>
      <c r="MEA369" s="37"/>
      <c r="MEB369" s="37"/>
      <c r="MEC369" s="37"/>
      <c r="MED369" s="37"/>
      <c r="MEE369" s="37"/>
      <c r="MEF369" s="37"/>
      <c r="MEG369" s="37"/>
      <c r="MEH369" s="37"/>
      <c r="MEI369" s="37"/>
      <c r="MEJ369" s="37"/>
      <c r="MEK369" s="37"/>
      <c r="MEL369" s="37"/>
      <c r="MEM369" s="37"/>
      <c r="MEN369" s="37"/>
      <c r="MEO369" s="37"/>
      <c r="MEP369" s="37"/>
      <c r="MEQ369" s="37"/>
      <c r="MER369" s="37"/>
      <c r="MES369" s="37"/>
      <c r="MET369" s="37"/>
      <c r="MEU369" s="37"/>
      <c r="MEV369" s="37"/>
      <c r="MEW369" s="37"/>
      <c r="MEX369" s="37"/>
      <c r="MEY369" s="37"/>
      <c r="MEZ369" s="37"/>
      <c r="MFA369" s="37"/>
      <c r="MFB369" s="37"/>
      <c r="MFC369" s="37"/>
      <c r="MFD369" s="37"/>
      <c r="MFE369" s="37"/>
      <c r="MFF369" s="37"/>
      <c r="MFG369" s="37"/>
      <c r="MFH369" s="37"/>
      <c r="MFI369" s="37"/>
      <c r="MFJ369" s="37"/>
      <c r="MFK369" s="37"/>
      <c r="MFL369" s="37"/>
      <c r="MFM369" s="37"/>
      <c r="MFN369" s="37"/>
      <c r="MFO369" s="37"/>
      <c r="MFP369" s="37"/>
      <c r="MFQ369" s="37"/>
      <c r="MFR369" s="37"/>
      <c r="MFS369" s="37"/>
      <c r="MFT369" s="37"/>
      <c r="MFU369" s="37"/>
      <c r="MFV369" s="37"/>
      <c r="MFW369" s="37"/>
      <c r="MFX369" s="37"/>
      <c r="MFY369" s="37"/>
      <c r="MFZ369" s="37"/>
      <c r="MGA369" s="37"/>
      <c r="MGB369" s="37"/>
      <c r="MGC369" s="37"/>
      <c r="MGD369" s="37"/>
      <c r="MGE369" s="37"/>
      <c r="MGF369" s="37"/>
      <c r="MGG369" s="37"/>
      <c r="MGH369" s="37"/>
      <c r="MGI369" s="37"/>
      <c r="MGJ369" s="37"/>
      <c r="MGK369" s="37"/>
      <c r="MGL369" s="37"/>
      <c r="MGM369" s="37"/>
      <c r="MGN369" s="37"/>
      <c r="MGO369" s="37"/>
      <c r="MGP369" s="37"/>
      <c r="MGQ369" s="37"/>
      <c r="MGR369" s="37"/>
      <c r="MGS369" s="37"/>
      <c r="MGT369" s="37"/>
      <c r="MGU369" s="37"/>
      <c r="MGV369" s="37"/>
      <c r="MGW369" s="37"/>
      <c r="MGX369" s="37"/>
      <c r="MGY369" s="37"/>
      <c r="MGZ369" s="37"/>
      <c r="MHA369" s="37"/>
      <c r="MHB369" s="37"/>
      <c r="MHC369" s="37"/>
      <c r="MHD369" s="37"/>
      <c r="MHE369" s="37"/>
      <c r="MHF369" s="37"/>
      <c r="MHG369" s="37"/>
      <c r="MHH369" s="37"/>
      <c r="MHI369" s="37"/>
      <c r="MHJ369" s="37"/>
      <c r="MHK369" s="37"/>
      <c r="MHL369" s="37"/>
      <c r="MHM369" s="37"/>
      <c r="MHN369" s="37"/>
      <c r="MHO369" s="37"/>
      <c r="MHP369" s="37"/>
      <c r="MHQ369" s="37"/>
      <c r="MHR369" s="37"/>
      <c r="MHS369" s="37"/>
      <c r="MHT369" s="37"/>
      <c r="MHU369" s="37"/>
      <c r="MHV369" s="37"/>
      <c r="MHW369" s="37"/>
      <c r="MHX369" s="37"/>
      <c r="MHY369" s="37"/>
      <c r="MHZ369" s="37"/>
      <c r="MIA369" s="37"/>
      <c r="MIB369" s="37"/>
      <c r="MIC369" s="37"/>
      <c r="MID369" s="37"/>
      <c r="MIE369" s="37"/>
      <c r="MIF369" s="37"/>
      <c r="MIG369" s="37"/>
      <c r="MIH369" s="37"/>
      <c r="MII369" s="37"/>
      <c r="MIJ369" s="37"/>
      <c r="MIK369" s="37"/>
      <c r="MIL369" s="37"/>
      <c r="MIM369" s="37"/>
      <c r="MIN369" s="37"/>
      <c r="MIO369" s="37"/>
      <c r="MIP369" s="37"/>
      <c r="MIQ369" s="37"/>
      <c r="MIR369" s="37"/>
      <c r="MIS369" s="37"/>
      <c r="MIT369" s="37"/>
      <c r="MIU369" s="37"/>
      <c r="MIV369" s="37"/>
      <c r="MIW369" s="37"/>
      <c r="MIX369" s="37"/>
      <c r="MIY369" s="37"/>
      <c r="MIZ369" s="37"/>
      <c r="MJA369" s="37"/>
      <c r="MJB369" s="37"/>
      <c r="MJC369" s="37"/>
      <c r="MJD369" s="37"/>
      <c r="MJE369" s="37"/>
      <c r="MJF369" s="37"/>
      <c r="MJG369" s="37"/>
      <c r="MJH369" s="37"/>
      <c r="MJI369" s="37"/>
      <c r="MJJ369" s="37"/>
      <c r="MJK369" s="37"/>
      <c r="MJL369" s="37"/>
      <c r="MJM369" s="37"/>
      <c r="MJN369" s="37"/>
      <c r="MJO369" s="37"/>
      <c r="MJP369" s="37"/>
      <c r="MJQ369" s="37"/>
      <c r="MJR369" s="37"/>
      <c r="MJS369" s="37"/>
      <c r="MJT369" s="37"/>
      <c r="MJU369" s="37"/>
      <c r="MJV369" s="37"/>
      <c r="MJW369" s="37"/>
      <c r="MJX369" s="37"/>
      <c r="MJY369" s="37"/>
      <c r="MJZ369" s="37"/>
      <c r="MKA369" s="37"/>
      <c r="MKB369" s="37"/>
      <c r="MKC369" s="37"/>
      <c r="MKD369" s="37"/>
      <c r="MKE369" s="37"/>
      <c r="MKF369" s="37"/>
      <c r="MKG369" s="37"/>
      <c r="MKH369" s="37"/>
      <c r="MKI369" s="37"/>
      <c r="MKJ369" s="37"/>
      <c r="MKK369" s="37"/>
      <c r="MKL369" s="37"/>
      <c r="MKM369" s="37"/>
      <c r="MKN369" s="37"/>
      <c r="MKO369" s="37"/>
      <c r="MKP369" s="37"/>
      <c r="MKQ369" s="37"/>
      <c r="MKR369" s="37"/>
      <c r="MKS369" s="37"/>
      <c r="MKT369" s="37"/>
      <c r="MKU369" s="37"/>
      <c r="MKV369" s="37"/>
      <c r="MKW369" s="37"/>
      <c r="MKX369" s="37"/>
      <c r="MKY369" s="37"/>
      <c r="MKZ369" s="37"/>
      <c r="MLA369" s="37"/>
      <c r="MLB369" s="37"/>
      <c r="MLC369" s="37"/>
      <c r="MLD369" s="37"/>
      <c r="MLE369" s="37"/>
      <c r="MLF369" s="37"/>
      <c r="MLG369" s="37"/>
      <c r="MLH369" s="37"/>
      <c r="MLI369" s="37"/>
      <c r="MLJ369" s="37"/>
      <c r="MLK369" s="37"/>
      <c r="MLL369" s="37"/>
      <c r="MLM369" s="37"/>
      <c r="MLN369" s="37"/>
      <c r="MLO369" s="37"/>
      <c r="MLP369" s="37"/>
      <c r="MLQ369" s="37"/>
      <c r="MLR369" s="37"/>
      <c r="MLS369" s="37"/>
      <c r="MLT369" s="37"/>
      <c r="MLU369" s="37"/>
      <c r="MLV369" s="37"/>
      <c r="MLW369" s="37"/>
      <c r="MLX369" s="37"/>
      <c r="MLY369" s="37"/>
      <c r="MLZ369" s="37"/>
      <c r="MMA369" s="37"/>
      <c r="MMB369" s="37"/>
      <c r="MMC369" s="37"/>
      <c r="MMD369" s="37"/>
      <c r="MME369" s="37"/>
      <c r="MMF369" s="37"/>
      <c r="MMG369" s="37"/>
      <c r="MMH369" s="37"/>
      <c r="MMI369" s="37"/>
      <c r="MMJ369" s="37"/>
      <c r="MMK369" s="37"/>
      <c r="MML369" s="37"/>
      <c r="MMM369" s="37"/>
      <c r="MMN369" s="37"/>
      <c r="MMO369" s="37"/>
      <c r="MMP369" s="37"/>
      <c r="MMQ369" s="37"/>
      <c r="MMR369" s="37"/>
      <c r="MMS369" s="37"/>
      <c r="MMT369" s="37"/>
      <c r="MMU369" s="37"/>
      <c r="MMV369" s="37"/>
      <c r="MMW369" s="37"/>
      <c r="MMX369" s="37"/>
      <c r="MMY369" s="37"/>
      <c r="MMZ369" s="37"/>
      <c r="MNA369" s="37"/>
      <c r="MNB369" s="37"/>
      <c r="MNC369" s="37"/>
      <c r="MND369" s="37"/>
      <c r="MNE369" s="37"/>
      <c r="MNF369" s="37"/>
      <c r="MNG369" s="37"/>
      <c r="MNH369" s="37"/>
      <c r="MNI369" s="37"/>
      <c r="MNJ369" s="37"/>
      <c r="MNK369" s="37"/>
      <c r="MNL369" s="37"/>
      <c r="MNM369" s="37"/>
      <c r="MNN369" s="37"/>
      <c r="MNO369" s="37"/>
      <c r="MNP369" s="37"/>
      <c r="MNQ369" s="37"/>
      <c r="MNR369" s="37"/>
      <c r="MNS369" s="37"/>
      <c r="MNT369" s="37"/>
      <c r="MNU369" s="37"/>
      <c r="MNV369" s="37"/>
      <c r="MNW369" s="37"/>
      <c r="MNX369" s="37"/>
      <c r="MNY369" s="37"/>
      <c r="MNZ369" s="37"/>
      <c r="MOA369" s="37"/>
      <c r="MOB369" s="37"/>
      <c r="MOC369" s="37"/>
      <c r="MOD369" s="37"/>
      <c r="MOE369" s="37"/>
      <c r="MOF369" s="37"/>
      <c r="MOG369" s="37"/>
      <c r="MOH369" s="37"/>
      <c r="MOI369" s="37"/>
      <c r="MOJ369" s="37"/>
      <c r="MOK369" s="37"/>
      <c r="MOL369" s="37"/>
      <c r="MOM369" s="37"/>
      <c r="MON369" s="37"/>
      <c r="MOO369" s="37"/>
      <c r="MOP369" s="37"/>
      <c r="MOQ369" s="37"/>
      <c r="MOR369" s="37"/>
      <c r="MOS369" s="37"/>
      <c r="MOT369" s="37"/>
      <c r="MOU369" s="37"/>
      <c r="MOV369" s="37"/>
      <c r="MOW369" s="37"/>
      <c r="MOX369" s="37"/>
      <c r="MOY369" s="37"/>
      <c r="MOZ369" s="37"/>
      <c r="MPA369" s="37"/>
      <c r="MPB369" s="37"/>
      <c r="MPC369" s="37"/>
      <c r="MPD369" s="37"/>
      <c r="MPE369" s="37"/>
      <c r="MPF369" s="37"/>
      <c r="MPG369" s="37"/>
      <c r="MPH369" s="37"/>
      <c r="MPI369" s="37"/>
      <c r="MPJ369" s="37"/>
      <c r="MPK369" s="37"/>
      <c r="MPL369" s="37"/>
      <c r="MPM369" s="37"/>
      <c r="MPN369" s="37"/>
      <c r="MPO369" s="37"/>
      <c r="MPP369" s="37"/>
      <c r="MPQ369" s="37"/>
      <c r="MPR369" s="37"/>
      <c r="MPS369" s="37"/>
      <c r="MPT369" s="37"/>
      <c r="MPU369" s="37"/>
      <c r="MPV369" s="37"/>
      <c r="MPW369" s="37"/>
      <c r="MPX369" s="37"/>
      <c r="MPY369" s="37"/>
      <c r="MPZ369" s="37"/>
      <c r="MQA369" s="37"/>
      <c r="MQB369" s="37"/>
      <c r="MQC369" s="37"/>
      <c r="MQD369" s="37"/>
      <c r="MQE369" s="37"/>
      <c r="MQF369" s="37"/>
      <c r="MQG369" s="37"/>
      <c r="MQH369" s="37"/>
      <c r="MQI369" s="37"/>
      <c r="MQJ369" s="37"/>
      <c r="MQK369" s="37"/>
      <c r="MQL369" s="37"/>
      <c r="MQM369" s="37"/>
      <c r="MQN369" s="37"/>
      <c r="MQO369" s="37"/>
      <c r="MQP369" s="37"/>
      <c r="MQQ369" s="37"/>
      <c r="MQR369" s="37"/>
      <c r="MQS369" s="37"/>
      <c r="MQT369" s="37"/>
      <c r="MQU369" s="37"/>
      <c r="MQV369" s="37"/>
      <c r="MQW369" s="37"/>
      <c r="MQX369" s="37"/>
      <c r="MQY369" s="37"/>
      <c r="MQZ369" s="37"/>
      <c r="MRA369" s="37"/>
      <c r="MRB369" s="37"/>
      <c r="MRC369" s="37"/>
      <c r="MRD369" s="37"/>
      <c r="MRE369" s="37"/>
      <c r="MRF369" s="37"/>
      <c r="MRG369" s="37"/>
      <c r="MRH369" s="37"/>
      <c r="MRI369" s="37"/>
      <c r="MRJ369" s="37"/>
      <c r="MRK369" s="37"/>
      <c r="MRL369" s="37"/>
      <c r="MRM369" s="37"/>
      <c r="MRN369" s="37"/>
      <c r="MRO369" s="37"/>
      <c r="MRP369" s="37"/>
      <c r="MRQ369" s="37"/>
      <c r="MRR369" s="37"/>
      <c r="MRS369" s="37"/>
      <c r="MRT369" s="37"/>
      <c r="MRU369" s="37"/>
      <c r="MRV369" s="37"/>
      <c r="MRW369" s="37"/>
      <c r="MRX369" s="37"/>
      <c r="MRY369" s="37"/>
      <c r="MRZ369" s="37"/>
      <c r="MSA369" s="37"/>
      <c r="MSB369" s="37"/>
      <c r="MSC369" s="37"/>
      <c r="MSD369" s="37"/>
      <c r="MSE369" s="37"/>
      <c r="MSF369" s="37"/>
      <c r="MSG369" s="37"/>
      <c r="MSH369" s="37"/>
      <c r="MSI369" s="37"/>
      <c r="MSJ369" s="37"/>
      <c r="MSK369" s="37"/>
      <c r="MSL369" s="37"/>
      <c r="MSM369" s="37"/>
      <c r="MSN369" s="37"/>
      <c r="MSO369" s="37"/>
      <c r="MSP369" s="37"/>
      <c r="MSQ369" s="37"/>
      <c r="MSR369" s="37"/>
      <c r="MSS369" s="37"/>
      <c r="MST369" s="37"/>
      <c r="MSU369" s="37"/>
      <c r="MSV369" s="37"/>
      <c r="MSW369" s="37"/>
      <c r="MSX369" s="37"/>
      <c r="MSY369" s="37"/>
      <c r="MSZ369" s="37"/>
      <c r="MTA369" s="37"/>
      <c r="MTB369" s="37"/>
      <c r="MTC369" s="37"/>
      <c r="MTD369" s="37"/>
      <c r="MTE369" s="37"/>
      <c r="MTF369" s="37"/>
      <c r="MTG369" s="37"/>
      <c r="MTH369" s="37"/>
      <c r="MTI369" s="37"/>
      <c r="MTJ369" s="37"/>
      <c r="MTK369" s="37"/>
      <c r="MTL369" s="37"/>
      <c r="MTM369" s="37"/>
      <c r="MTN369" s="37"/>
      <c r="MTO369" s="37"/>
      <c r="MTP369" s="37"/>
      <c r="MTQ369" s="37"/>
      <c r="MTR369" s="37"/>
      <c r="MTS369" s="37"/>
      <c r="MTT369" s="37"/>
      <c r="MTU369" s="37"/>
      <c r="MTV369" s="37"/>
      <c r="MTW369" s="37"/>
      <c r="MTX369" s="37"/>
      <c r="MTY369" s="37"/>
      <c r="MTZ369" s="37"/>
      <c r="MUA369" s="37"/>
      <c r="MUB369" s="37"/>
      <c r="MUC369" s="37"/>
      <c r="MUD369" s="37"/>
      <c r="MUE369" s="37"/>
      <c r="MUF369" s="37"/>
      <c r="MUG369" s="37"/>
      <c r="MUH369" s="37"/>
      <c r="MUI369" s="37"/>
      <c r="MUJ369" s="37"/>
      <c r="MUK369" s="37"/>
      <c r="MUL369" s="37"/>
      <c r="MUM369" s="37"/>
      <c r="MUN369" s="37"/>
      <c r="MUO369" s="37"/>
      <c r="MUP369" s="37"/>
      <c r="MUQ369" s="37"/>
      <c r="MUR369" s="37"/>
      <c r="MUS369" s="37"/>
      <c r="MUT369" s="37"/>
      <c r="MUU369" s="37"/>
      <c r="MUV369" s="37"/>
      <c r="MUW369" s="37"/>
      <c r="MUX369" s="37"/>
      <c r="MUY369" s="37"/>
      <c r="MUZ369" s="37"/>
      <c r="MVA369" s="37"/>
      <c r="MVB369" s="37"/>
      <c r="MVC369" s="37"/>
      <c r="MVD369" s="37"/>
      <c r="MVE369" s="37"/>
      <c r="MVF369" s="37"/>
      <c r="MVG369" s="37"/>
      <c r="MVH369" s="37"/>
      <c r="MVI369" s="37"/>
      <c r="MVJ369" s="37"/>
      <c r="MVK369" s="37"/>
      <c r="MVL369" s="37"/>
      <c r="MVM369" s="37"/>
      <c r="MVN369" s="37"/>
      <c r="MVO369" s="37"/>
      <c r="MVP369" s="37"/>
      <c r="MVQ369" s="37"/>
      <c r="MVR369" s="37"/>
      <c r="MVS369" s="37"/>
      <c r="MVT369" s="37"/>
      <c r="MVU369" s="37"/>
      <c r="MVV369" s="37"/>
      <c r="MVW369" s="37"/>
      <c r="MVX369" s="37"/>
      <c r="MVY369" s="37"/>
      <c r="MVZ369" s="37"/>
      <c r="MWA369" s="37"/>
      <c r="MWB369" s="37"/>
      <c r="MWC369" s="37"/>
      <c r="MWD369" s="37"/>
      <c r="MWE369" s="37"/>
      <c r="MWF369" s="37"/>
      <c r="MWG369" s="37"/>
      <c r="MWH369" s="37"/>
      <c r="MWI369" s="37"/>
      <c r="MWJ369" s="37"/>
      <c r="MWK369" s="37"/>
      <c r="MWL369" s="37"/>
      <c r="MWM369" s="37"/>
      <c r="MWN369" s="37"/>
      <c r="MWO369" s="37"/>
      <c r="MWP369" s="37"/>
      <c r="MWQ369" s="37"/>
      <c r="MWR369" s="37"/>
      <c r="MWS369" s="37"/>
      <c r="MWT369" s="37"/>
      <c r="MWU369" s="37"/>
      <c r="MWV369" s="37"/>
      <c r="MWW369" s="37"/>
      <c r="MWX369" s="37"/>
      <c r="MWY369" s="37"/>
      <c r="MWZ369" s="37"/>
      <c r="MXA369" s="37"/>
      <c r="MXB369" s="37"/>
      <c r="MXC369" s="37"/>
      <c r="MXD369" s="37"/>
      <c r="MXE369" s="37"/>
      <c r="MXF369" s="37"/>
      <c r="MXG369" s="37"/>
      <c r="MXH369" s="37"/>
      <c r="MXI369" s="37"/>
      <c r="MXJ369" s="37"/>
      <c r="MXK369" s="37"/>
      <c r="MXL369" s="37"/>
      <c r="MXM369" s="37"/>
      <c r="MXN369" s="37"/>
      <c r="MXO369" s="37"/>
      <c r="MXP369" s="37"/>
      <c r="MXQ369" s="37"/>
      <c r="MXR369" s="37"/>
      <c r="MXS369" s="37"/>
      <c r="MXT369" s="37"/>
      <c r="MXU369" s="37"/>
      <c r="MXV369" s="37"/>
      <c r="MXW369" s="37"/>
      <c r="MXX369" s="37"/>
      <c r="MXY369" s="37"/>
      <c r="MXZ369" s="37"/>
      <c r="MYA369" s="37"/>
      <c r="MYB369" s="37"/>
      <c r="MYC369" s="37"/>
      <c r="MYD369" s="37"/>
      <c r="MYE369" s="37"/>
      <c r="MYF369" s="37"/>
      <c r="MYG369" s="37"/>
      <c r="MYH369" s="37"/>
      <c r="MYI369" s="37"/>
      <c r="MYJ369" s="37"/>
      <c r="MYK369" s="37"/>
      <c r="MYL369" s="37"/>
      <c r="MYM369" s="37"/>
      <c r="MYN369" s="37"/>
      <c r="MYO369" s="37"/>
      <c r="MYP369" s="37"/>
      <c r="MYQ369" s="37"/>
      <c r="MYR369" s="37"/>
      <c r="MYS369" s="37"/>
      <c r="MYT369" s="37"/>
      <c r="MYU369" s="37"/>
      <c r="MYV369" s="37"/>
      <c r="MYW369" s="37"/>
      <c r="MYX369" s="37"/>
      <c r="MYY369" s="37"/>
      <c r="MYZ369" s="37"/>
      <c r="MZA369" s="37"/>
      <c r="MZB369" s="37"/>
      <c r="MZC369" s="37"/>
      <c r="MZD369" s="37"/>
      <c r="MZE369" s="37"/>
      <c r="MZF369" s="37"/>
      <c r="MZG369" s="37"/>
      <c r="MZH369" s="37"/>
      <c r="MZI369" s="37"/>
      <c r="MZJ369" s="37"/>
      <c r="MZK369" s="37"/>
      <c r="MZL369" s="37"/>
      <c r="MZM369" s="37"/>
      <c r="MZN369" s="37"/>
      <c r="MZO369" s="37"/>
      <c r="MZP369" s="37"/>
      <c r="MZQ369" s="37"/>
      <c r="MZR369" s="37"/>
      <c r="MZS369" s="37"/>
      <c r="MZT369" s="37"/>
      <c r="MZU369" s="37"/>
      <c r="MZV369" s="37"/>
      <c r="MZW369" s="37"/>
      <c r="MZX369" s="37"/>
      <c r="MZY369" s="37"/>
      <c r="MZZ369" s="37"/>
      <c r="NAA369" s="37"/>
      <c r="NAB369" s="37"/>
      <c r="NAC369" s="37"/>
      <c r="NAD369" s="37"/>
      <c r="NAE369" s="37"/>
      <c r="NAF369" s="37"/>
      <c r="NAG369" s="37"/>
      <c r="NAH369" s="37"/>
      <c r="NAI369" s="37"/>
      <c r="NAJ369" s="37"/>
      <c r="NAK369" s="37"/>
      <c r="NAL369" s="37"/>
      <c r="NAM369" s="37"/>
      <c r="NAN369" s="37"/>
      <c r="NAO369" s="37"/>
      <c r="NAP369" s="37"/>
      <c r="NAQ369" s="37"/>
      <c r="NAR369" s="37"/>
      <c r="NAS369" s="37"/>
      <c r="NAT369" s="37"/>
      <c r="NAU369" s="37"/>
      <c r="NAV369" s="37"/>
      <c r="NAW369" s="37"/>
      <c r="NAX369" s="37"/>
      <c r="NAY369" s="37"/>
      <c r="NAZ369" s="37"/>
      <c r="NBA369" s="37"/>
      <c r="NBB369" s="37"/>
      <c r="NBC369" s="37"/>
      <c r="NBD369" s="37"/>
      <c r="NBE369" s="37"/>
      <c r="NBF369" s="37"/>
      <c r="NBG369" s="37"/>
      <c r="NBH369" s="37"/>
      <c r="NBI369" s="37"/>
      <c r="NBJ369" s="37"/>
      <c r="NBK369" s="37"/>
      <c r="NBL369" s="37"/>
      <c r="NBM369" s="37"/>
      <c r="NBN369" s="37"/>
      <c r="NBO369" s="37"/>
      <c r="NBP369" s="37"/>
      <c r="NBQ369" s="37"/>
      <c r="NBR369" s="37"/>
      <c r="NBS369" s="37"/>
      <c r="NBT369" s="37"/>
      <c r="NBU369" s="37"/>
      <c r="NBV369" s="37"/>
      <c r="NBW369" s="37"/>
      <c r="NBX369" s="37"/>
      <c r="NBY369" s="37"/>
      <c r="NBZ369" s="37"/>
      <c r="NCA369" s="37"/>
      <c r="NCB369" s="37"/>
      <c r="NCC369" s="37"/>
      <c r="NCD369" s="37"/>
      <c r="NCE369" s="37"/>
      <c r="NCF369" s="37"/>
      <c r="NCG369" s="37"/>
      <c r="NCH369" s="37"/>
      <c r="NCI369" s="37"/>
      <c r="NCJ369" s="37"/>
      <c r="NCK369" s="37"/>
      <c r="NCL369" s="37"/>
      <c r="NCM369" s="37"/>
      <c r="NCN369" s="37"/>
      <c r="NCO369" s="37"/>
      <c r="NCP369" s="37"/>
      <c r="NCQ369" s="37"/>
      <c r="NCR369" s="37"/>
      <c r="NCS369" s="37"/>
      <c r="NCT369" s="37"/>
      <c r="NCU369" s="37"/>
      <c r="NCV369" s="37"/>
      <c r="NCW369" s="37"/>
      <c r="NCX369" s="37"/>
      <c r="NCY369" s="37"/>
      <c r="NCZ369" s="37"/>
      <c r="NDA369" s="37"/>
      <c r="NDB369" s="37"/>
      <c r="NDC369" s="37"/>
      <c r="NDD369" s="37"/>
      <c r="NDE369" s="37"/>
      <c r="NDF369" s="37"/>
      <c r="NDG369" s="37"/>
      <c r="NDH369" s="37"/>
      <c r="NDI369" s="37"/>
      <c r="NDJ369" s="37"/>
      <c r="NDK369" s="37"/>
      <c r="NDL369" s="37"/>
      <c r="NDM369" s="37"/>
      <c r="NDN369" s="37"/>
      <c r="NDO369" s="37"/>
      <c r="NDP369" s="37"/>
      <c r="NDQ369" s="37"/>
      <c r="NDR369" s="37"/>
      <c r="NDS369" s="37"/>
      <c r="NDT369" s="37"/>
      <c r="NDU369" s="37"/>
      <c r="NDV369" s="37"/>
      <c r="NDW369" s="37"/>
      <c r="NDX369" s="37"/>
      <c r="NDY369" s="37"/>
      <c r="NDZ369" s="37"/>
      <c r="NEA369" s="37"/>
      <c r="NEB369" s="37"/>
      <c r="NEC369" s="37"/>
      <c r="NED369" s="37"/>
      <c r="NEE369" s="37"/>
      <c r="NEF369" s="37"/>
      <c r="NEG369" s="37"/>
      <c r="NEH369" s="37"/>
      <c r="NEI369" s="37"/>
      <c r="NEJ369" s="37"/>
      <c r="NEK369" s="37"/>
      <c r="NEL369" s="37"/>
      <c r="NEM369" s="37"/>
      <c r="NEN369" s="37"/>
      <c r="NEO369" s="37"/>
      <c r="NEP369" s="37"/>
      <c r="NEQ369" s="37"/>
      <c r="NER369" s="37"/>
      <c r="NES369" s="37"/>
      <c r="NET369" s="37"/>
      <c r="NEU369" s="37"/>
      <c r="NEV369" s="37"/>
      <c r="NEW369" s="37"/>
      <c r="NEX369" s="37"/>
      <c r="NEY369" s="37"/>
      <c r="NEZ369" s="37"/>
      <c r="NFA369" s="37"/>
      <c r="NFB369" s="37"/>
      <c r="NFC369" s="37"/>
      <c r="NFD369" s="37"/>
      <c r="NFE369" s="37"/>
      <c r="NFF369" s="37"/>
      <c r="NFG369" s="37"/>
      <c r="NFH369" s="37"/>
      <c r="NFI369" s="37"/>
      <c r="NFJ369" s="37"/>
      <c r="NFK369" s="37"/>
      <c r="NFL369" s="37"/>
      <c r="NFM369" s="37"/>
      <c r="NFN369" s="37"/>
      <c r="NFO369" s="37"/>
      <c r="NFP369" s="37"/>
      <c r="NFQ369" s="37"/>
      <c r="NFR369" s="37"/>
      <c r="NFS369" s="37"/>
      <c r="NFT369" s="37"/>
      <c r="NFU369" s="37"/>
      <c r="NFV369" s="37"/>
      <c r="NFW369" s="37"/>
      <c r="NFX369" s="37"/>
      <c r="NFY369" s="37"/>
      <c r="NFZ369" s="37"/>
      <c r="NGA369" s="37"/>
      <c r="NGB369" s="37"/>
      <c r="NGC369" s="37"/>
      <c r="NGD369" s="37"/>
      <c r="NGE369" s="37"/>
      <c r="NGF369" s="37"/>
      <c r="NGG369" s="37"/>
      <c r="NGH369" s="37"/>
      <c r="NGI369" s="37"/>
      <c r="NGJ369" s="37"/>
      <c r="NGK369" s="37"/>
      <c r="NGL369" s="37"/>
      <c r="NGM369" s="37"/>
      <c r="NGN369" s="37"/>
      <c r="NGO369" s="37"/>
      <c r="NGP369" s="37"/>
      <c r="NGQ369" s="37"/>
      <c r="NGR369" s="37"/>
      <c r="NGS369" s="37"/>
      <c r="NGT369" s="37"/>
      <c r="NGU369" s="37"/>
      <c r="NGV369" s="37"/>
      <c r="NGW369" s="37"/>
      <c r="NGX369" s="37"/>
      <c r="NGY369" s="37"/>
      <c r="NGZ369" s="37"/>
      <c r="NHA369" s="37"/>
      <c r="NHB369" s="37"/>
      <c r="NHC369" s="37"/>
      <c r="NHD369" s="37"/>
      <c r="NHE369" s="37"/>
      <c r="NHF369" s="37"/>
      <c r="NHG369" s="37"/>
      <c r="NHH369" s="37"/>
      <c r="NHI369" s="37"/>
      <c r="NHJ369" s="37"/>
      <c r="NHK369" s="37"/>
      <c r="NHL369" s="37"/>
      <c r="NHM369" s="37"/>
      <c r="NHN369" s="37"/>
      <c r="NHO369" s="37"/>
      <c r="NHP369" s="37"/>
      <c r="NHQ369" s="37"/>
      <c r="NHR369" s="37"/>
      <c r="NHS369" s="37"/>
      <c r="NHT369" s="37"/>
      <c r="NHU369" s="37"/>
      <c r="NHV369" s="37"/>
      <c r="NHW369" s="37"/>
      <c r="NHX369" s="37"/>
      <c r="NHY369" s="37"/>
      <c r="NHZ369" s="37"/>
      <c r="NIA369" s="37"/>
      <c r="NIB369" s="37"/>
      <c r="NIC369" s="37"/>
      <c r="NID369" s="37"/>
      <c r="NIE369" s="37"/>
      <c r="NIF369" s="37"/>
      <c r="NIG369" s="37"/>
      <c r="NIH369" s="37"/>
      <c r="NII369" s="37"/>
      <c r="NIJ369" s="37"/>
      <c r="NIK369" s="37"/>
      <c r="NIL369" s="37"/>
      <c r="NIM369" s="37"/>
      <c r="NIN369" s="37"/>
      <c r="NIO369" s="37"/>
      <c r="NIP369" s="37"/>
      <c r="NIQ369" s="37"/>
      <c r="NIR369" s="37"/>
      <c r="NIS369" s="37"/>
      <c r="NIT369" s="37"/>
      <c r="NIU369" s="37"/>
      <c r="NIV369" s="37"/>
      <c r="NIW369" s="37"/>
      <c r="NIX369" s="37"/>
      <c r="NIY369" s="37"/>
      <c r="NIZ369" s="37"/>
      <c r="NJA369" s="37"/>
      <c r="NJB369" s="37"/>
      <c r="NJC369" s="37"/>
      <c r="NJD369" s="37"/>
      <c r="NJE369" s="37"/>
      <c r="NJF369" s="37"/>
      <c r="NJG369" s="37"/>
      <c r="NJH369" s="37"/>
      <c r="NJI369" s="37"/>
      <c r="NJJ369" s="37"/>
      <c r="NJK369" s="37"/>
      <c r="NJL369" s="37"/>
      <c r="NJM369" s="37"/>
      <c r="NJN369" s="37"/>
      <c r="NJO369" s="37"/>
      <c r="NJP369" s="37"/>
      <c r="NJQ369" s="37"/>
      <c r="NJR369" s="37"/>
      <c r="NJS369" s="37"/>
      <c r="NJT369" s="37"/>
      <c r="NJU369" s="37"/>
      <c r="NJV369" s="37"/>
      <c r="NJW369" s="37"/>
      <c r="NJX369" s="37"/>
      <c r="NJY369" s="37"/>
      <c r="NJZ369" s="37"/>
      <c r="NKA369" s="37"/>
      <c r="NKB369" s="37"/>
      <c r="NKC369" s="37"/>
      <c r="NKD369" s="37"/>
      <c r="NKE369" s="37"/>
      <c r="NKF369" s="37"/>
      <c r="NKG369" s="37"/>
      <c r="NKH369" s="37"/>
      <c r="NKI369" s="37"/>
      <c r="NKJ369" s="37"/>
      <c r="NKK369" s="37"/>
      <c r="NKL369" s="37"/>
      <c r="NKM369" s="37"/>
      <c r="NKN369" s="37"/>
      <c r="NKO369" s="37"/>
      <c r="NKP369" s="37"/>
      <c r="NKQ369" s="37"/>
      <c r="NKR369" s="37"/>
      <c r="NKS369" s="37"/>
      <c r="NKT369" s="37"/>
      <c r="NKU369" s="37"/>
      <c r="NKV369" s="37"/>
      <c r="NKW369" s="37"/>
      <c r="NKX369" s="37"/>
      <c r="NKY369" s="37"/>
      <c r="NKZ369" s="37"/>
      <c r="NLA369" s="37"/>
      <c r="NLB369" s="37"/>
      <c r="NLC369" s="37"/>
      <c r="NLD369" s="37"/>
      <c r="NLE369" s="37"/>
      <c r="NLF369" s="37"/>
      <c r="NLG369" s="37"/>
      <c r="NLH369" s="37"/>
      <c r="NLI369" s="37"/>
      <c r="NLJ369" s="37"/>
      <c r="NLK369" s="37"/>
      <c r="NLL369" s="37"/>
      <c r="NLM369" s="37"/>
      <c r="NLN369" s="37"/>
      <c r="NLO369" s="37"/>
      <c r="NLP369" s="37"/>
      <c r="NLQ369" s="37"/>
      <c r="NLR369" s="37"/>
      <c r="NLS369" s="37"/>
      <c r="NLT369" s="37"/>
      <c r="NLU369" s="37"/>
      <c r="NLV369" s="37"/>
      <c r="NLW369" s="37"/>
      <c r="NLX369" s="37"/>
      <c r="NLY369" s="37"/>
      <c r="NLZ369" s="37"/>
      <c r="NMA369" s="37"/>
      <c r="NMB369" s="37"/>
      <c r="NMC369" s="37"/>
      <c r="NMD369" s="37"/>
      <c r="NME369" s="37"/>
      <c r="NMF369" s="37"/>
      <c r="NMG369" s="37"/>
      <c r="NMH369" s="37"/>
      <c r="NMI369" s="37"/>
      <c r="NMJ369" s="37"/>
      <c r="NMK369" s="37"/>
      <c r="NML369" s="37"/>
      <c r="NMM369" s="37"/>
      <c r="NMN369" s="37"/>
      <c r="NMO369" s="37"/>
      <c r="NMP369" s="37"/>
      <c r="NMQ369" s="37"/>
      <c r="NMR369" s="37"/>
      <c r="NMS369" s="37"/>
      <c r="NMT369" s="37"/>
      <c r="NMU369" s="37"/>
      <c r="NMV369" s="37"/>
      <c r="NMW369" s="37"/>
      <c r="NMX369" s="37"/>
      <c r="NMY369" s="37"/>
      <c r="NMZ369" s="37"/>
      <c r="NNA369" s="37"/>
      <c r="NNB369" s="37"/>
      <c r="NNC369" s="37"/>
      <c r="NND369" s="37"/>
      <c r="NNE369" s="37"/>
      <c r="NNF369" s="37"/>
      <c r="NNG369" s="37"/>
      <c r="NNH369" s="37"/>
      <c r="NNI369" s="37"/>
      <c r="NNJ369" s="37"/>
      <c r="NNK369" s="37"/>
      <c r="NNL369" s="37"/>
      <c r="NNM369" s="37"/>
      <c r="NNN369" s="37"/>
      <c r="NNO369" s="37"/>
      <c r="NNP369" s="37"/>
      <c r="NNQ369" s="37"/>
      <c r="NNR369" s="37"/>
      <c r="NNS369" s="37"/>
      <c r="NNT369" s="37"/>
      <c r="NNU369" s="37"/>
      <c r="NNV369" s="37"/>
      <c r="NNW369" s="37"/>
      <c r="NNX369" s="37"/>
      <c r="NNY369" s="37"/>
      <c r="NNZ369" s="37"/>
      <c r="NOA369" s="37"/>
      <c r="NOB369" s="37"/>
      <c r="NOC369" s="37"/>
      <c r="NOD369" s="37"/>
      <c r="NOE369" s="37"/>
      <c r="NOF369" s="37"/>
      <c r="NOG369" s="37"/>
      <c r="NOH369" s="37"/>
      <c r="NOI369" s="37"/>
      <c r="NOJ369" s="37"/>
      <c r="NOK369" s="37"/>
      <c r="NOL369" s="37"/>
      <c r="NOM369" s="37"/>
      <c r="NON369" s="37"/>
      <c r="NOO369" s="37"/>
      <c r="NOP369" s="37"/>
      <c r="NOQ369" s="37"/>
      <c r="NOR369" s="37"/>
      <c r="NOS369" s="37"/>
      <c r="NOT369" s="37"/>
      <c r="NOU369" s="37"/>
      <c r="NOV369" s="37"/>
      <c r="NOW369" s="37"/>
      <c r="NOX369" s="37"/>
      <c r="NOY369" s="37"/>
      <c r="NOZ369" s="37"/>
      <c r="NPA369" s="37"/>
      <c r="NPB369" s="37"/>
      <c r="NPC369" s="37"/>
      <c r="NPD369" s="37"/>
      <c r="NPE369" s="37"/>
      <c r="NPF369" s="37"/>
      <c r="NPG369" s="37"/>
      <c r="NPH369" s="37"/>
      <c r="NPI369" s="37"/>
      <c r="NPJ369" s="37"/>
      <c r="NPK369" s="37"/>
      <c r="NPL369" s="37"/>
      <c r="NPM369" s="37"/>
      <c r="NPN369" s="37"/>
      <c r="NPO369" s="37"/>
      <c r="NPP369" s="37"/>
      <c r="NPQ369" s="37"/>
      <c r="NPR369" s="37"/>
      <c r="NPS369" s="37"/>
      <c r="NPT369" s="37"/>
      <c r="NPU369" s="37"/>
      <c r="NPV369" s="37"/>
      <c r="NPW369" s="37"/>
      <c r="NPX369" s="37"/>
      <c r="NPY369" s="37"/>
      <c r="NPZ369" s="37"/>
      <c r="NQA369" s="37"/>
      <c r="NQB369" s="37"/>
      <c r="NQC369" s="37"/>
      <c r="NQD369" s="37"/>
      <c r="NQE369" s="37"/>
      <c r="NQF369" s="37"/>
      <c r="NQG369" s="37"/>
      <c r="NQH369" s="37"/>
      <c r="NQI369" s="37"/>
      <c r="NQJ369" s="37"/>
      <c r="NQK369" s="37"/>
      <c r="NQL369" s="37"/>
      <c r="NQM369" s="37"/>
      <c r="NQN369" s="37"/>
      <c r="NQO369" s="37"/>
      <c r="NQP369" s="37"/>
      <c r="NQQ369" s="37"/>
      <c r="NQR369" s="37"/>
      <c r="NQS369" s="37"/>
      <c r="NQT369" s="37"/>
      <c r="NQU369" s="37"/>
      <c r="NQV369" s="37"/>
      <c r="NQW369" s="37"/>
      <c r="NQX369" s="37"/>
      <c r="NQY369" s="37"/>
      <c r="NQZ369" s="37"/>
      <c r="NRA369" s="37"/>
      <c r="NRB369" s="37"/>
      <c r="NRC369" s="37"/>
      <c r="NRD369" s="37"/>
      <c r="NRE369" s="37"/>
      <c r="NRF369" s="37"/>
      <c r="NRG369" s="37"/>
      <c r="NRH369" s="37"/>
      <c r="NRI369" s="37"/>
      <c r="NRJ369" s="37"/>
      <c r="NRK369" s="37"/>
      <c r="NRL369" s="37"/>
      <c r="NRM369" s="37"/>
      <c r="NRN369" s="37"/>
      <c r="NRO369" s="37"/>
      <c r="NRP369" s="37"/>
      <c r="NRQ369" s="37"/>
      <c r="NRR369" s="37"/>
      <c r="NRS369" s="37"/>
      <c r="NRT369" s="37"/>
      <c r="NRU369" s="37"/>
      <c r="NRV369" s="37"/>
      <c r="NRW369" s="37"/>
      <c r="NRX369" s="37"/>
      <c r="NRY369" s="37"/>
      <c r="NRZ369" s="37"/>
      <c r="NSA369" s="37"/>
      <c r="NSB369" s="37"/>
      <c r="NSC369" s="37"/>
      <c r="NSD369" s="37"/>
      <c r="NSE369" s="37"/>
      <c r="NSF369" s="37"/>
      <c r="NSG369" s="37"/>
      <c r="NSH369" s="37"/>
      <c r="NSI369" s="37"/>
      <c r="NSJ369" s="37"/>
      <c r="NSK369" s="37"/>
      <c r="NSL369" s="37"/>
      <c r="NSM369" s="37"/>
      <c r="NSN369" s="37"/>
      <c r="NSO369" s="37"/>
      <c r="NSP369" s="37"/>
      <c r="NSQ369" s="37"/>
      <c r="NSR369" s="37"/>
      <c r="NSS369" s="37"/>
      <c r="NST369" s="37"/>
      <c r="NSU369" s="37"/>
      <c r="NSV369" s="37"/>
      <c r="NSW369" s="37"/>
      <c r="NSX369" s="37"/>
      <c r="NSY369" s="37"/>
      <c r="NSZ369" s="37"/>
      <c r="NTA369" s="37"/>
      <c r="NTB369" s="37"/>
      <c r="NTC369" s="37"/>
      <c r="NTD369" s="37"/>
      <c r="NTE369" s="37"/>
      <c r="NTF369" s="37"/>
      <c r="NTG369" s="37"/>
      <c r="NTH369" s="37"/>
      <c r="NTI369" s="37"/>
      <c r="NTJ369" s="37"/>
      <c r="NTK369" s="37"/>
      <c r="NTL369" s="37"/>
      <c r="NTM369" s="37"/>
      <c r="NTN369" s="37"/>
      <c r="NTO369" s="37"/>
      <c r="NTP369" s="37"/>
      <c r="NTQ369" s="37"/>
      <c r="NTR369" s="37"/>
      <c r="NTS369" s="37"/>
      <c r="NTT369" s="37"/>
      <c r="NTU369" s="37"/>
      <c r="NTV369" s="37"/>
      <c r="NTW369" s="37"/>
      <c r="NTX369" s="37"/>
      <c r="NTY369" s="37"/>
      <c r="NTZ369" s="37"/>
      <c r="NUA369" s="37"/>
      <c r="NUB369" s="37"/>
      <c r="NUC369" s="37"/>
      <c r="NUD369" s="37"/>
      <c r="NUE369" s="37"/>
      <c r="NUF369" s="37"/>
      <c r="NUG369" s="37"/>
      <c r="NUH369" s="37"/>
      <c r="NUI369" s="37"/>
      <c r="NUJ369" s="37"/>
      <c r="NUK369" s="37"/>
      <c r="NUL369" s="37"/>
      <c r="NUM369" s="37"/>
      <c r="NUN369" s="37"/>
      <c r="NUO369" s="37"/>
      <c r="NUP369" s="37"/>
      <c r="NUQ369" s="37"/>
      <c r="NUR369" s="37"/>
      <c r="NUS369" s="37"/>
      <c r="NUT369" s="37"/>
      <c r="NUU369" s="37"/>
      <c r="NUV369" s="37"/>
      <c r="NUW369" s="37"/>
      <c r="NUX369" s="37"/>
      <c r="NUY369" s="37"/>
      <c r="NUZ369" s="37"/>
      <c r="NVA369" s="37"/>
      <c r="NVB369" s="37"/>
      <c r="NVC369" s="37"/>
      <c r="NVD369" s="37"/>
      <c r="NVE369" s="37"/>
      <c r="NVF369" s="37"/>
      <c r="NVG369" s="37"/>
      <c r="NVH369" s="37"/>
      <c r="NVI369" s="37"/>
      <c r="NVJ369" s="37"/>
      <c r="NVK369" s="37"/>
      <c r="NVL369" s="37"/>
      <c r="NVM369" s="37"/>
      <c r="NVN369" s="37"/>
      <c r="NVO369" s="37"/>
      <c r="NVP369" s="37"/>
      <c r="NVQ369" s="37"/>
      <c r="NVR369" s="37"/>
      <c r="NVS369" s="37"/>
      <c r="NVT369" s="37"/>
      <c r="NVU369" s="37"/>
      <c r="NVV369" s="37"/>
      <c r="NVW369" s="37"/>
      <c r="NVX369" s="37"/>
      <c r="NVY369" s="37"/>
      <c r="NVZ369" s="37"/>
      <c r="NWA369" s="37"/>
      <c r="NWB369" s="37"/>
      <c r="NWC369" s="37"/>
      <c r="NWD369" s="37"/>
      <c r="NWE369" s="37"/>
      <c r="NWF369" s="37"/>
      <c r="NWG369" s="37"/>
      <c r="NWH369" s="37"/>
      <c r="NWI369" s="37"/>
      <c r="NWJ369" s="37"/>
      <c r="NWK369" s="37"/>
      <c r="NWL369" s="37"/>
      <c r="NWM369" s="37"/>
      <c r="NWN369" s="37"/>
      <c r="NWO369" s="37"/>
      <c r="NWP369" s="37"/>
      <c r="NWQ369" s="37"/>
      <c r="NWR369" s="37"/>
      <c r="NWS369" s="37"/>
      <c r="NWT369" s="37"/>
      <c r="NWU369" s="37"/>
      <c r="NWV369" s="37"/>
      <c r="NWW369" s="37"/>
      <c r="NWX369" s="37"/>
      <c r="NWY369" s="37"/>
      <c r="NWZ369" s="37"/>
      <c r="NXA369" s="37"/>
      <c r="NXB369" s="37"/>
      <c r="NXC369" s="37"/>
      <c r="NXD369" s="37"/>
      <c r="NXE369" s="37"/>
      <c r="NXF369" s="37"/>
      <c r="NXG369" s="37"/>
      <c r="NXH369" s="37"/>
      <c r="NXI369" s="37"/>
      <c r="NXJ369" s="37"/>
      <c r="NXK369" s="37"/>
      <c r="NXL369" s="37"/>
      <c r="NXM369" s="37"/>
      <c r="NXN369" s="37"/>
      <c r="NXO369" s="37"/>
      <c r="NXP369" s="37"/>
      <c r="NXQ369" s="37"/>
      <c r="NXR369" s="37"/>
      <c r="NXS369" s="37"/>
      <c r="NXT369" s="37"/>
      <c r="NXU369" s="37"/>
      <c r="NXV369" s="37"/>
      <c r="NXW369" s="37"/>
      <c r="NXX369" s="37"/>
      <c r="NXY369" s="37"/>
      <c r="NXZ369" s="37"/>
      <c r="NYA369" s="37"/>
      <c r="NYB369" s="37"/>
      <c r="NYC369" s="37"/>
      <c r="NYD369" s="37"/>
      <c r="NYE369" s="37"/>
      <c r="NYF369" s="37"/>
      <c r="NYG369" s="37"/>
      <c r="NYH369" s="37"/>
      <c r="NYI369" s="37"/>
      <c r="NYJ369" s="37"/>
      <c r="NYK369" s="37"/>
      <c r="NYL369" s="37"/>
      <c r="NYM369" s="37"/>
      <c r="NYN369" s="37"/>
      <c r="NYO369" s="37"/>
      <c r="NYP369" s="37"/>
      <c r="NYQ369" s="37"/>
      <c r="NYR369" s="37"/>
      <c r="NYS369" s="37"/>
      <c r="NYT369" s="37"/>
      <c r="NYU369" s="37"/>
      <c r="NYV369" s="37"/>
      <c r="NYW369" s="37"/>
      <c r="NYX369" s="37"/>
      <c r="NYY369" s="37"/>
      <c r="NYZ369" s="37"/>
      <c r="NZA369" s="37"/>
      <c r="NZB369" s="37"/>
      <c r="NZC369" s="37"/>
      <c r="NZD369" s="37"/>
      <c r="NZE369" s="37"/>
      <c r="NZF369" s="37"/>
      <c r="NZG369" s="37"/>
      <c r="NZH369" s="37"/>
      <c r="NZI369" s="37"/>
      <c r="NZJ369" s="37"/>
      <c r="NZK369" s="37"/>
      <c r="NZL369" s="37"/>
      <c r="NZM369" s="37"/>
      <c r="NZN369" s="37"/>
      <c r="NZO369" s="37"/>
      <c r="NZP369" s="37"/>
      <c r="NZQ369" s="37"/>
      <c r="NZR369" s="37"/>
      <c r="NZS369" s="37"/>
      <c r="NZT369" s="37"/>
      <c r="NZU369" s="37"/>
      <c r="NZV369" s="37"/>
      <c r="NZW369" s="37"/>
      <c r="NZX369" s="37"/>
      <c r="NZY369" s="37"/>
      <c r="NZZ369" s="37"/>
      <c r="OAA369" s="37"/>
      <c r="OAB369" s="37"/>
      <c r="OAC369" s="37"/>
      <c r="OAD369" s="37"/>
      <c r="OAE369" s="37"/>
      <c r="OAF369" s="37"/>
      <c r="OAG369" s="37"/>
      <c r="OAH369" s="37"/>
      <c r="OAI369" s="37"/>
      <c r="OAJ369" s="37"/>
      <c r="OAK369" s="37"/>
      <c r="OAL369" s="37"/>
      <c r="OAM369" s="37"/>
      <c r="OAN369" s="37"/>
      <c r="OAO369" s="37"/>
      <c r="OAP369" s="37"/>
      <c r="OAQ369" s="37"/>
      <c r="OAR369" s="37"/>
      <c r="OAS369" s="37"/>
      <c r="OAT369" s="37"/>
      <c r="OAU369" s="37"/>
      <c r="OAV369" s="37"/>
      <c r="OAW369" s="37"/>
      <c r="OAX369" s="37"/>
      <c r="OAY369" s="37"/>
      <c r="OAZ369" s="37"/>
      <c r="OBA369" s="37"/>
      <c r="OBB369" s="37"/>
      <c r="OBC369" s="37"/>
      <c r="OBD369" s="37"/>
      <c r="OBE369" s="37"/>
      <c r="OBF369" s="37"/>
      <c r="OBG369" s="37"/>
      <c r="OBH369" s="37"/>
      <c r="OBI369" s="37"/>
      <c r="OBJ369" s="37"/>
      <c r="OBK369" s="37"/>
      <c r="OBL369" s="37"/>
      <c r="OBM369" s="37"/>
      <c r="OBN369" s="37"/>
      <c r="OBO369" s="37"/>
      <c r="OBP369" s="37"/>
      <c r="OBQ369" s="37"/>
      <c r="OBR369" s="37"/>
      <c r="OBS369" s="37"/>
      <c r="OBT369" s="37"/>
      <c r="OBU369" s="37"/>
      <c r="OBV369" s="37"/>
      <c r="OBW369" s="37"/>
      <c r="OBX369" s="37"/>
      <c r="OBY369" s="37"/>
      <c r="OBZ369" s="37"/>
      <c r="OCA369" s="37"/>
      <c r="OCB369" s="37"/>
      <c r="OCC369" s="37"/>
      <c r="OCD369" s="37"/>
      <c r="OCE369" s="37"/>
      <c r="OCF369" s="37"/>
      <c r="OCG369" s="37"/>
      <c r="OCH369" s="37"/>
      <c r="OCI369" s="37"/>
      <c r="OCJ369" s="37"/>
      <c r="OCK369" s="37"/>
      <c r="OCL369" s="37"/>
      <c r="OCM369" s="37"/>
      <c r="OCN369" s="37"/>
      <c r="OCO369" s="37"/>
      <c r="OCP369" s="37"/>
      <c r="OCQ369" s="37"/>
      <c r="OCR369" s="37"/>
      <c r="OCS369" s="37"/>
      <c r="OCT369" s="37"/>
      <c r="OCU369" s="37"/>
      <c r="OCV369" s="37"/>
      <c r="OCW369" s="37"/>
      <c r="OCX369" s="37"/>
      <c r="OCY369" s="37"/>
      <c r="OCZ369" s="37"/>
      <c r="ODA369" s="37"/>
      <c r="ODB369" s="37"/>
      <c r="ODC369" s="37"/>
      <c r="ODD369" s="37"/>
      <c r="ODE369" s="37"/>
      <c r="ODF369" s="37"/>
      <c r="ODG369" s="37"/>
      <c r="ODH369" s="37"/>
      <c r="ODI369" s="37"/>
      <c r="ODJ369" s="37"/>
      <c r="ODK369" s="37"/>
      <c r="ODL369" s="37"/>
      <c r="ODM369" s="37"/>
      <c r="ODN369" s="37"/>
      <c r="ODO369" s="37"/>
      <c r="ODP369" s="37"/>
      <c r="ODQ369" s="37"/>
      <c r="ODR369" s="37"/>
      <c r="ODS369" s="37"/>
      <c r="ODT369" s="37"/>
      <c r="ODU369" s="37"/>
      <c r="ODV369" s="37"/>
      <c r="ODW369" s="37"/>
      <c r="ODX369" s="37"/>
      <c r="ODY369" s="37"/>
      <c r="ODZ369" s="37"/>
      <c r="OEA369" s="37"/>
      <c r="OEB369" s="37"/>
      <c r="OEC369" s="37"/>
      <c r="OED369" s="37"/>
      <c r="OEE369" s="37"/>
      <c r="OEF369" s="37"/>
      <c r="OEG369" s="37"/>
      <c r="OEH369" s="37"/>
      <c r="OEI369" s="37"/>
      <c r="OEJ369" s="37"/>
      <c r="OEK369" s="37"/>
      <c r="OEL369" s="37"/>
      <c r="OEM369" s="37"/>
      <c r="OEN369" s="37"/>
      <c r="OEO369" s="37"/>
      <c r="OEP369" s="37"/>
      <c r="OEQ369" s="37"/>
      <c r="OER369" s="37"/>
      <c r="OES369" s="37"/>
      <c r="OET369" s="37"/>
      <c r="OEU369" s="37"/>
      <c r="OEV369" s="37"/>
      <c r="OEW369" s="37"/>
      <c r="OEX369" s="37"/>
      <c r="OEY369" s="37"/>
      <c r="OEZ369" s="37"/>
      <c r="OFA369" s="37"/>
      <c r="OFB369" s="37"/>
      <c r="OFC369" s="37"/>
      <c r="OFD369" s="37"/>
      <c r="OFE369" s="37"/>
      <c r="OFF369" s="37"/>
      <c r="OFG369" s="37"/>
      <c r="OFH369" s="37"/>
      <c r="OFI369" s="37"/>
      <c r="OFJ369" s="37"/>
      <c r="OFK369" s="37"/>
      <c r="OFL369" s="37"/>
      <c r="OFM369" s="37"/>
      <c r="OFN369" s="37"/>
      <c r="OFO369" s="37"/>
      <c r="OFP369" s="37"/>
      <c r="OFQ369" s="37"/>
      <c r="OFR369" s="37"/>
      <c r="OFS369" s="37"/>
      <c r="OFT369" s="37"/>
      <c r="OFU369" s="37"/>
      <c r="OFV369" s="37"/>
      <c r="OFW369" s="37"/>
      <c r="OFX369" s="37"/>
      <c r="OFY369" s="37"/>
      <c r="OFZ369" s="37"/>
      <c r="OGA369" s="37"/>
      <c r="OGB369" s="37"/>
      <c r="OGC369" s="37"/>
      <c r="OGD369" s="37"/>
      <c r="OGE369" s="37"/>
      <c r="OGF369" s="37"/>
      <c r="OGG369" s="37"/>
      <c r="OGH369" s="37"/>
      <c r="OGI369" s="37"/>
      <c r="OGJ369" s="37"/>
      <c r="OGK369" s="37"/>
      <c r="OGL369" s="37"/>
      <c r="OGM369" s="37"/>
      <c r="OGN369" s="37"/>
      <c r="OGO369" s="37"/>
      <c r="OGP369" s="37"/>
      <c r="OGQ369" s="37"/>
      <c r="OGR369" s="37"/>
      <c r="OGS369" s="37"/>
      <c r="OGT369" s="37"/>
      <c r="OGU369" s="37"/>
      <c r="OGV369" s="37"/>
      <c r="OGW369" s="37"/>
      <c r="OGX369" s="37"/>
      <c r="OGY369" s="37"/>
      <c r="OGZ369" s="37"/>
      <c r="OHA369" s="37"/>
      <c r="OHB369" s="37"/>
      <c r="OHC369" s="37"/>
      <c r="OHD369" s="37"/>
      <c r="OHE369" s="37"/>
      <c r="OHF369" s="37"/>
      <c r="OHG369" s="37"/>
      <c r="OHH369" s="37"/>
      <c r="OHI369" s="37"/>
      <c r="OHJ369" s="37"/>
      <c r="OHK369" s="37"/>
      <c r="OHL369" s="37"/>
      <c r="OHM369" s="37"/>
      <c r="OHN369" s="37"/>
      <c r="OHO369" s="37"/>
      <c r="OHP369" s="37"/>
      <c r="OHQ369" s="37"/>
      <c r="OHR369" s="37"/>
      <c r="OHS369" s="37"/>
      <c r="OHT369" s="37"/>
      <c r="OHU369" s="37"/>
      <c r="OHV369" s="37"/>
      <c r="OHW369" s="37"/>
      <c r="OHX369" s="37"/>
      <c r="OHY369" s="37"/>
      <c r="OHZ369" s="37"/>
      <c r="OIA369" s="37"/>
      <c r="OIB369" s="37"/>
      <c r="OIC369" s="37"/>
      <c r="OID369" s="37"/>
      <c r="OIE369" s="37"/>
      <c r="OIF369" s="37"/>
      <c r="OIG369" s="37"/>
      <c r="OIH369" s="37"/>
      <c r="OII369" s="37"/>
      <c r="OIJ369" s="37"/>
      <c r="OIK369" s="37"/>
      <c r="OIL369" s="37"/>
      <c r="OIM369" s="37"/>
      <c r="OIN369" s="37"/>
      <c r="OIO369" s="37"/>
      <c r="OIP369" s="37"/>
      <c r="OIQ369" s="37"/>
      <c r="OIR369" s="37"/>
      <c r="OIS369" s="37"/>
      <c r="OIT369" s="37"/>
      <c r="OIU369" s="37"/>
      <c r="OIV369" s="37"/>
      <c r="OIW369" s="37"/>
      <c r="OIX369" s="37"/>
      <c r="OIY369" s="37"/>
      <c r="OIZ369" s="37"/>
      <c r="OJA369" s="37"/>
      <c r="OJB369" s="37"/>
      <c r="OJC369" s="37"/>
      <c r="OJD369" s="37"/>
      <c r="OJE369" s="37"/>
      <c r="OJF369" s="37"/>
      <c r="OJG369" s="37"/>
      <c r="OJH369" s="37"/>
      <c r="OJI369" s="37"/>
      <c r="OJJ369" s="37"/>
      <c r="OJK369" s="37"/>
      <c r="OJL369" s="37"/>
      <c r="OJM369" s="37"/>
      <c r="OJN369" s="37"/>
      <c r="OJO369" s="37"/>
      <c r="OJP369" s="37"/>
      <c r="OJQ369" s="37"/>
      <c r="OJR369" s="37"/>
      <c r="OJS369" s="37"/>
      <c r="OJT369" s="37"/>
      <c r="OJU369" s="37"/>
      <c r="OJV369" s="37"/>
      <c r="OJW369" s="37"/>
      <c r="OJX369" s="37"/>
      <c r="OJY369" s="37"/>
      <c r="OJZ369" s="37"/>
      <c r="OKA369" s="37"/>
      <c r="OKB369" s="37"/>
      <c r="OKC369" s="37"/>
      <c r="OKD369" s="37"/>
      <c r="OKE369" s="37"/>
      <c r="OKF369" s="37"/>
      <c r="OKG369" s="37"/>
      <c r="OKH369" s="37"/>
      <c r="OKI369" s="37"/>
      <c r="OKJ369" s="37"/>
      <c r="OKK369" s="37"/>
      <c r="OKL369" s="37"/>
      <c r="OKM369" s="37"/>
      <c r="OKN369" s="37"/>
      <c r="OKO369" s="37"/>
      <c r="OKP369" s="37"/>
      <c r="OKQ369" s="37"/>
      <c r="OKR369" s="37"/>
      <c r="OKS369" s="37"/>
      <c r="OKT369" s="37"/>
      <c r="OKU369" s="37"/>
      <c r="OKV369" s="37"/>
      <c r="OKW369" s="37"/>
      <c r="OKX369" s="37"/>
      <c r="OKY369" s="37"/>
      <c r="OKZ369" s="37"/>
      <c r="OLA369" s="37"/>
      <c r="OLB369" s="37"/>
      <c r="OLC369" s="37"/>
      <c r="OLD369" s="37"/>
      <c r="OLE369" s="37"/>
      <c r="OLF369" s="37"/>
      <c r="OLG369" s="37"/>
      <c r="OLH369" s="37"/>
      <c r="OLI369" s="37"/>
      <c r="OLJ369" s="37"/>
      <c r="OLK369" s="37"/>
      <c r="OLL369" s="37"/>
      <c r="OLM369" s="37"/>
      <c r="OLN369" s="37"/>
      <c r="OLO369" s="37"/>
      <c r="OLP369" s="37"/>
      <c r="OLQ369" s="37"/>
      <c r="OLR369" s="37"/>
      <c r="OLS369" s="37"/>
      <c r="OLT369" s="37"/>
      <c r="OLU369" s="37"/>
      <c r="OLV369" s="37"/>
      <c r="OLW369" s="37"/>
      <c r="OLX369" s="37"/>
      <c r="OLY369" s="37"/>
      <c r="OLZ369" s="37"/>
      <c r="OMA369" s="37"/>
      <c r="OMB369" s="37"/>
      <c r="OMC369" s="37"/>
      <c r="OMD369" s="37"/>
      <c r="OME369" s="37"/>
      <c r="OMF369" s="37"/>
      <c r="OMG369" s="37"/>
      <c r="OMH369" s="37"/>
      <c r="OMI369" s="37"/>
      <c r="OMJ369" s="37"/>
      <c r="OMK369" s="37"/>
      <c r="OML369" s="37"/>
      <c r="OMM369" s="37"/>
      <c r="OMN369" s="37"/>
      <c r="OMO369" s="37"/>
      <c r="OMP369" s="37"/>
      <c r="OMQ369" s="37"/>
      <c r="OMR369" s="37"/>
      <c r="OMS369" s="37"/>
      <c r="OMT369" s="37"/>
      <c r="OMU369" s="37"/>
      <c r="OMV369" s="37"/>
      <c r="OMW369" s="37"/>
      <c r="OMX369" s="37"/>
      <c r="OMY369" s="37"/>
      <c r="OMZ369" s="37"/>
      <c r="ONA369" s="37"/>
      <c r="ONB369" s="37"/>
      <c r="ONC369" s="37"/>
      <c r="OND369" s="37"/>
      <c r="ONE369" s="37"/>
      <c r="ONF369" s="37"/>
      <c r="ONG369" s="37"/>
      <c r="ONH369" s="37"/>
      <c r="ONI369" s="37"/>
      <c r="ONJ369" s="37"/>
      <c r="ONK369" s="37"/>
      <c r="ONL369" s="37"/>
      <c r="ONM369" s="37"/>
      <c r="ONN369" s="37"/>
      <c r="ONO369" s="37"/>
      <c r="ONP369" s="37"/>
      <c r="ONQ369" s="37"/>
      <c r="ONR369" s="37"/>
      <c r="ONS369" s="37"/>
      <c r="ONT369" s="37"/>
      <c r="ONU369" s="37"/>
      <c r="ONV369" s="37"/>
      <c r="ONW369" s="37"/>
      <c r="ONX369" s="37"/>
      <c r="ONY369" s="37"/>
      <c r="ONZ369" s="37"/>
      <c r="OOA369" s="37"/>
      <c r="OOB369" s="37"/>
      <c r="OOC369" s="37"/>
      <c r="OOD369" s="37"/>
      <c r="OOE369" s="37"/>
      <c r="OOF369" s="37"/>
      <c r="OOG369" s="37"/>
      <c r="OOH369" s="37"/>
      <c r="OOI369" s="37"/>
      <c r="OOJ369" s="37"/>
      <c r="OOK369" s="37"/>
      <c r="OOL369" s="37"/>
      <c r="OOM369" s="37"/>
      <c r="OON369" s="37"/>
      <c r="OOO369" s="37"/>
      <c r="OOP369" s="37"/>
      <c r="OOQ369" s="37"/>
      <c r="OOR369" s="37"/>
      <c r="OOS369" s="37"/>
      <c r="OOT369" s="37"/>
      <c r="OOU369" s="37"/>
      <c r="OOV369" s="37"/>
      <c r="OOW369" s="37"/>
      <c r="OOX369" s="37"/>
      <c r="OOY369" s="37"/>
      <c r="OOZ369" s="37"/>
      <c r="OPA369" s="37"/>
      <c r="OPB369" s="37"/>
      <c r="OPC369" s="37"/>
      <c r="OPD369" s="37"/>
      <c r="OPE369" s="37"/>
      <c r="OPF369" s="37"/>
      <c r="OPG369" s="37"/>
      <c r="OPH369" s="37"/>
      <c r="OPI369" s="37"/>
      <c r="OPJ369" s="37"/>
      <c r="OPK369" s="37"/>
      <c r="OPL369" s="37"/>
      <c r="OPM369" s="37"/>
      <c r="OPN369" s="37"/>
      <c r="OPO369" s="37"/>
      <c r="OPP369" s="37"/>
      <c r="OPQ369" s="37"/>
      <c r="OPR369" s="37"/>
      <c r="OPS369" s="37"/>
      <c r="OPT369" s="37"/>
      <c r="OPU369" s="37"/>
      <c r="OPV369" s="37"/>
      <c r="OPW369" s="37"/>
      <c r="OPX369" s="37"/>
      <c r="OPY369" s="37"/>
      <c r="OPZ369" s="37"/>
      <c r="OQA369" s="37"/>
      <c r="OQB369" s="37"/>
      <c r="OQC369" s="37"/>
      <c r="OQD369" s="37"/>
      <c r="OQE369" s="37"/>
      <c r="OQF369" s="37"/>
      <c r="OQG369" s="37"/>
      <c r="OQH369" s="37"/>
      <c r="OQI369" s="37"/>
      <c r="OQJ369" s="37"/>
      <c r="OQK369" s="37"/>
      <c r="OQL369" s="37"/>
      <c r="OQM369" s="37"/>
      <c r="OQN369" s="37"/>
      <c r="OQO369" s="37"/>
      <c r="OQP369" s="37"/>
      <c r="OQQ369" s="37"/>
      <c r="OQR369" s="37"/>
      <c r="OQS369" s="37"/>
      <c r="OQT369" s="37"/>
      <c r="OQU369" s="37"/>
      <c r="OQV369" s="37"/>
      <c r="OQW369" s="37"/>
      <c r="OQX369" s="37"/>
      <c r="OQY369" s="37"/>
      <c r="OQZ369" s="37"/>
      <c r="ORA369" s="37"/>
      <c r="ORB369" s="37"/>
      <c r="ORC369" s="37"/>
      <c r="ORD369" s="37"/>
      <c r="ORE369" s="37"/>
      <c r="ORF369" s="37"/>
      <c r="ORG369" s="37"/>
      <c r="ORH369" s="37"/>
      <c r="ORI369" s="37"/>
      <c r="ORJ369" s="37"/>
      <c r="ORK369" s="37"/>
      <c r="ORL369" s="37"/>
      <c r="ORM369" s="37"/>
      <c r="ORN369" s="37"/>
      <c r="ORO369" s="37"/>
      <c r="ORP369" s="37"/>
      <c r="ORQ369" s="37"/>
      <c r="ORR369" s="37"/>
      <c r="ORS369" s="37"/>
      <c r="ORT369" s="37"/>
      <c r="ORU369" s="37"/>
      <c r="ORV369" s="37"/>
      <c r="ORW369" s="37"/>
      <c r="ORX369" s="37"/>
      <c r="ORY369" s="37"/>
      <c r="ORZ369" s="37"/>
      <c r="OSA369" s="37"/>
      <c r="OSB369" s="37"/>
      <c r="OSC369" s="37"/>
      <c r="OSD369" s="37"/>
      <c r="OSE369" s="37"/>
      <c r="OSF369" s="37"/>
      <c r="OSG369" s="37"/>
      <c r="OSH369" s="37"/>
      <c r="OSI369" s="37"/>
      <c r="OSJ369" s="37"/>
      <c r="OSK369" s="37"/>
      <c r="OSL369" s="37"/>
      <c r="OSM369" s="37"/>
      <c r="OSN369" s="37"/>
      <c r="OSO369" s="37"/>
      <c r="OSP369" s="37"/>
      <c r="OSQ369" s="37"/>
      <c r="OSR369" s="37"/>
      <c r="OSS369" s="37"/>
      <c r="OST369" s="37"/>
      <c r="OSU369" s="37"/>
      <c r="OSV369" s="37"/>
      <c r="OSW369" s="37"/>
      <c r="OSX369" s="37"/>
      <c r="OSY369" s="37"/>
      <c r="OSZ369" s="37"/>
      <c r="OTA369" s="37"/>
      <c r="OTB369" s="37"/>
      <c r="OTC369" s="37"/>
      <c r="OTD369" s="37"/>
      <c r="OTE369" s="37"/>
      <c r="OTF369" s="37"/>
      <c r="OTG369" s="37"/>
      <c r="OTH369" s="37"/>
      <c r="OTI369" s="37"/>
      <c r="OTJ369" s="37"/>
      <c r="OTK369" s="37"/>
      <c r="OTL369" s="37"/>
      <c r="OTM369" s="37"/>
      <c r="OTN369" s="37"/>
      <c r="OTO369" s="37"/>
      <c r="OTP369" s="37"/>
      <c r="OTQ369" s="37"/>
      <c r="OTR369" s="37"/>
      <c r="OTS369" s="37"/>
      <c r="OTT369" s="37"/>
      <c r="OTU369" s="37"/>
      <c r="OTV369" s="37"/>
      <c r="OTW369" s="37"/>
      <c r="OTX369" s="37"/>
      <c r="OTY369" s="37"/>
      <c r="OTZ369" s="37"/>
      <c r="OUA369" s="37"/>
      <c r="OUB369" s="37"/>
      <c r="OUC369" s="37"/>
      <c r="OUD369" s="37"/>
      <c r="OUE369" s="37"/>
      <c r="OUF369" s="37"/>
      <c r="OUG369" s="37"/>
      <c r="OUH369" s="37"/>
      <c r="OUI369" s="37"/>
      <c r="OUJ369" s="37"/>
      <c r="OUK369" s="37"/>
      <c r="OUL369" s="37"/>
      <c r="OUM369" s="37"/>
      <c r="OUN369" s="37"/>
      <c r="OUO369" s="37"/>
      <c r="OUP369" s="37"/>
      <c r="OUQ369" s="37"/>
      <c r="OUR369" s="37"/>
      <c r="OUS369" s="37"/>
      <c r="OUT369" s="37"/>
      <c r="OUU369" s="37"/>
      <c r="OUV369" s="37"/>
      <c r="OUW369" s="37"/>
      <c r="OUX369" s="37"/>
      <c r="OUY369" s="37"/>
      <c r="OUZ369" s="37"/>
      <c r="OVA369" s="37"/>
      <c r="OVB369" s="37"/>
      <c r="OVC369" s="37"/>
      <c r="OVD369" s="37"/>
      <c r="OVE369" s="37"/>
      <c r="OVF369" s="37"/>
      <c r="OVG369" s="37"/>
      <c r="OVH369" s="37"/>
      <c r="OVI369" s="37"/>
      <c r="OVJ369" s="37"/>
      <c r="OVK369" s="37"/>
      <c r="OVL369" s="37"/>
      <c r="OVM369" s="37"/>
      <c r="OVN369" s="37"/>
      <c r="OVO369" s="37"/>
      <c r="OVP369" s="37"/>
      <c r="OVQ369" s="37"/>
      <c r="OVR369" s="37"/>
      <c r="OVS369" s="37"/>
      <c r="OVT369" s="37"/>
      <c r="OVU369" s="37"/>
      <c r="OVV369" s="37"/>
      <c r="OVW369" s="37"/>
      <c r="OVX369" s="37"/>
      <c r="OVY369" s="37"/>
      <c r="OVZ369" s="37"/>
      <c r="OWA369" s="37"/>
      <c r="OWB369" s="37"/>
      <c r="OWC369" s="37"/>
      <c r="OWD369" s="37"/>
      <c r="OWE369" s="37"/>
      <c r="OWF369" s="37"/>
      <c r="OWG369" s="37"/>
      <c r="OWH369" s="37"/>
      <c r="OWI369" s="37"/>
      <c r="OWJ369" s="37"/>
      <c r="OWK369" s="37"/>
      <c r="OWL369" s="37"/>
      <c r="OWM369" s="37"/>
      <c r="OWN369" s="37"/>
      <c r="OWO369" s="37"/>
      <c r="OWP369" s="37"/>
      <c r="OWQ369" s="37"/>
      <c r="OWR369" s="37"/>
      <c r="OWS369" s="37"/>
      <c r="OWT369" s="37"/>
      <c r="OWU369" s="37"/>
      <c r="OWV369" s="37"/>
      <c r="OWW369" s="37"/>
      <c r="OWX369" s="37"/>
      <c r="OWY369" s="37"/>
      <c r="OWZ369" s="37"/>
      <c r="OXA369" s="37"/>
      <c r="OXB369" s="37"/>
      <c r="OXC369" s="37"/>
      <c r="OXD369" s="37"/>
      <c r="OXE369" s="37"/>
      <c r="OXF369" s="37"/>
      <c r="OXG369" s="37"/>
      <c r="OXH369" s="37"/>
      <c r="OXI369" s="37"/>
      <c r="OXJ369" s="37"/>
      <c r="OXK369" s="37"/>
      <c r="OXL369" s="37"/>
      <c r="OXM369" s="37"/>
      <c r="OXN369" s="37"/>
      <c r="OXO369" s="37"/>
      <c r="OXP369" s="37"/>
      <c r="OXQ369" s="37"/>
      <c r="OXR369" s="37"/>
      <c r="OXS369" s="37"/>
      <c r="OXT369" s="37"/>
      <c r="OXU369" s="37"/>
      <c r="OXV369" s="37"/>
      <c r="OXW369" s="37"/>
      <c r="OXX369" s="37"/>
      <c r="OXY369" s="37"/>
      <c r="OXZ369" s="37"/>
      <c r="OYA369" s="37"/>
      <c r="OYB369" s="37"/>
      <c r="OYC369" s="37"/>
      <c r="OYD369" s="37"/>
      <c r="OYE369" s="37"/>
      <c r="OYF369" s="37"/>
      <c r="OYG369" s="37"/>
      <c r="OYH369" s="37"/>
      <c r="OYI369" s="37"/>
      <c r="OYJ369" s="37"/>
      <c r="OYK369" s="37"/>
      <c r="OYL369" s="37"/>
      <c r="OYM369" s="37"/>
      <c r="OYN369" s="37"/>
      <c r="OYO369" s="37"/>
      <c r="OYP369" s="37"/>
      <c r="OYQ369" s="37"/>
      <c r="OYR369" s="37"/>
      <c r="OYS369" s="37"/>
      <c r="OYT369" s="37"/>
      <c r="OYU369" s="37"/>
      <c r="OYV369" s="37"/>
      <c r="OYW369" s="37"/>
      <c r="OYX369" s="37"/>
      <c r="OYY369" s="37"/>
      <c r="OYZ369" s="37"/>
      <c r="OZA369" s="37"/>
      <c r="OZB369" s="37"/>
      <c r="OZC369" s="37"/>
      <c r="OZD369" s="37"/>
      <c r="OZE369" s="37"/>
      <c r="OZF369" s="37"/>
      <c r="OZG369" s="37"/>
      <c r="OZH369" s="37"/>
      <c r="OZI369" s="37"/>
      <c r="OZJ369" s="37"/>
      <c r="OZK369" s="37"/>
      <c r="OZL369" s="37"/>
      <c r="OZM369" s="37"/>
      <c r="OZN369" s="37"/>
      <c r="OZO369" s="37"/>
      <c r="OZP369" s="37"/>
      <c r="OZQ369" s="37"/>
      <c r="OZR369" s="37"/>
      <c r="OZS369" s="37"/>
      <c r="OZT369" s="37"/>
      <c r="OZU369" s="37"/>
      <c r="OZV369" s="37"/>
      <c r="OZW369" s="37"/>
      <c r="OZX369" s="37"/>
      <c r="OZY369" s="37"/>
      <c r="OZZ369" s="37"/>
      <c r="PAA369" s="37"/>
      <c r="PAB369" s="37"/>
      <c r="PAC369" s="37"/>
      <c r="PAD369" s="37"/>
      <c r="PAE369" s="37"/>
      <c r="PAF369" s="37"/>
      <c r="PAG369" s="37"/>
      <c r="PAH369" s="37"/>
      <c r="PAI369" s="37"/>
      <c r="PAJ369" s="37"/>
      <c r="PAK369" s="37"/>
      <c r="PAL369" s="37"/>
      <c r="PAM369" s="37"/>
      <c r="PAN369" s="37"/>
      <c r="PAO369" s="37"/>
      <c r="PAP369" s="37"/>
      <c r="PAQ369" s="37"/>
      <c r="PAR369" s="37"/>
      <c r="PAS369" s="37"/>
      <c r="PAT369" s="37"/>
      <c r="PAU369" s="37"/>
      <c r="PAV369" s="37"/>
      <c r="PAW369" s="37"/>
      <c r="PAX369" s="37"/>
      <c r="PAY369" s="37"/>
      <c r="PAZ369" s="37"/>
      <c r="PBA369" s="37"/>
      <c r="PBB369" s="37"/>
      <c r="PBC369" s="37"/>
      <c r="PBD369" s="37"/>
      <c r="PBE369" s="37"/>
      <c r="PBF369" s="37"/>
      <c r="PBG369" s="37"/>
      <c r="PBH369" s="37"/>
      <c r="PBI369" s="37"/>
      <c r="PBJ369" s="37"/>
      <c r="PBK369" s="37"/>
      <c r="PBL369" s="37"/>
      <c r="PBM369" s="37"/>
      <c r="PBN369" s="37"/>
      <c r="PBO369" s="37"/>
      <c r="PBP369" s="37"/>
      <c r="PBQ369" s="37"/>
      <c r="PBR369" s="37"/>
      <c r="PBS369" s="37"/>
      <c r="PBT369" s="37"/>
      <c r="PBU369" s="37"/>
      <c r="PBV369" s="37"/>
      <c r="PBW369" s="37"/>
      <c r="PBX369" s="37"/>
      <c r="PBY369" s="37"/>
      <c r="PBZ369" s="37"/>
      <c r="PCA369" s="37"/>
      <c r="PCB369" s="37"/>
      <c r="PCC369" s="37"/>
      <c r="PCD369" s="37"/>
      <c r="PCE369" s="37"/>
      <c r="PCF369" s="37"/>
      <c r="PCG369" s="37"/>
      <c r="PCH369" s="37"/>
      <c r="PCI369" s="37"/>
      <c r="PCJ369" s="37"/>
      <c r="PCK369" s="37"/>
      <c r="PCL369" s="37"/>
      <c r="PCM369" s="37"/>
      <c r="PCN369" s="37"/>
      <c r="PCO369" s="37"/>
      <c r="PCP369" s="37"/>
      <c r="PCQ369" s="37"/>
      <c r="PCR369" s="37"/>
      <c r="PCS369" s="37"/>
      <c r="PCT369" s="37"/>
      <c r="PCU369" s="37"/>
      <c r="PCV369" s="37"/>
      <c r="PCW369" s="37"/>
      <c r="PCX369" s="37"/>
      <c r="PCY369" s="37"/>
      <c r="PCZ369" s="37"/>
      <c r="PDA369" s="37"/>
      <c r="PDB369" s="37"/>
      <c r="PDC369" s="37"/>
      <c r="PDD369" s="37"/>
      <c r="PDE369" s="37"/>
      <c r="PDF369" s="37"/>
      <c r="PDG369" s="37"/>
      <c r="PDH369" s="37"/>
      <c r="PDI369" s="37"/>
      <c r="PDJ369" s="37"/>
      <c r="PDK369" s="37"/>
      <c r="PDL369" s="37"/>
      <c r="PDM369" s="37"/>
      <c r="PDN369" s="37"/>
      <c r="PDO369" s="37"/>
      <c r="PDP369" s="37"/>
      <c r="PDQ369" s="37"/>
      <c r="PDR369" s="37"/>
      <c r="PDS369" s="37"/>
      <c r="PDT369" s="37"/>
      <c r="PDU369" s="37"/>
      <c r="PDV369" s="37"/>
      <c r="PDW369" s="37"/>
      <c r="PDX369" s="37"/>
      <c r="PDY369" s="37"/>
      <c r="PDZ369" s="37"/>
      <c r="PEA369" s="37"/>
      <c r="PEB369" s="37"/>
      <c r="PEC369" s="37"/>
      <c r="PED369" s="37"/>
      <c r="PEE369" s="37"/>
      <c r="PEF369" s="37"/>
      <c r="PEG369" s="37"/>
      <c r="PEH369" s="37"/>
      <c r="PEI369" s="37"/>
      <c r="PEJ369" s="37"/>
      <c r="PEK369" s="37"/>
      <c r="PEL369" s="37"/>
      <c r="PEM369" s="37"/>
      <c r="PEN369" s="37"/>
      <c r="PEO369" s="37"/>
      <c r="PEP369" s="37"/>
      <c r="PEQ369" s="37"/>
      <c r="PER369" s="37"/>
      <c r="PES369" s="37"/>
      <c r="PET369" s="37"/>
      <c r="PEU369" s="37"/>
      <c r="PEV369" s="37"/>
      <c r="PEW369" s="37"/>
      <c r="PEX369" s="37"/>
      <c r="PEY369" s="37"/>
      <c r="PEZ369" s="37"/>
      <c r="PFA369" s="37"/>
      <c r="PFB369" s="37"/>
      <c r="PFC369" s="37"/>
      <c r="PFD369" s="37"/>
      <c r="PFE369" s="37"/>
      <c r="PFF369" s="37"/>
      <c r="PFG369" s="37"/>
      <c r="PFH369" s="37"/>
      <c r="PFI369" s="37"/>
      <c r="PFJ369" s="37"/>
      <c r="PFK369" s="37"/>
      <c r="PFL369" s="37"/>
      <c r="PFM369" s="37"/>
      <c r="PFN369" s="37"/>
      <c r="PFO369" s="37"/>
      <c r="PFP369" s="37"/>
      <c r="PFQ369" s="37"/>
      <c r="PFR369" s="37"/>
      <c r="PFS369" s="37"/>
      <c r="PFT369" s="37"/>
      <c r="PFU369" s="37"/>
      <c r="PFV369" s="37"/>
      <c r="PFW369" s="37"/>
      <c r="PFX369" s="37"/>
      <c r="PFY369" s="37"/>
      <c r="PFZ369" s="37"/>
      <c r="PGA369" s="37"/>
      <c r="PGB369" s="37"/>
      <c r="PGC369" s="37"/>
      <c r="PGD369" s="37"/>
      <c r="PGE369" s="37"/>
      <c r="PGF369" s="37"/>
      <c r="PGG369" s="37"/>
      <c r="PGH369" s="37"/>
      <c r="PGI369" s="37"/>
      <c r="PGJ369" s="37"/>
      <c r="PGK369" s="37"/>
      <c r="PGL369" s="37"/>
      <c r="PGM369" s="37"/>
      <c r="PGN369" s="37"/>
      <c r="PGO369" s="37"/>
      <c r="PGP369" s="37"/>
      <c r="PGQ369" s="37"/>
      <c r="PGR369" s="37"/>
      <c r="PGS369" s="37"/>
      <c r="PGT369" s="37"/>
      <c r="PGU369" s="37"/>
      <c r="PGV369" s="37"/>
      <c r="PGW369" s="37"/>
      <c r="PGX369" s="37"/>
      <c r="PGY369" s="37"/>
      <c r="PGZ369" s="37"/>
      <c r="PHA369" s="37"/>
      <c r="PHB369" s="37"/>
      <c r="PHC369" s="37"/>
      <c r="PHD369" s="37"/>
      <c r="PHE369" s="37"/>
      <c r="PHF369" s="37"/>
      <c r="PHG369" s="37"/>
      <c r="PHH369" s="37"/>
      <c r="PHI369" s="37"/>
      <c r="PHJ369" s="37"/>
      <c r="PHK369" s="37"/>
      <c r="PHL369" s="37"/>
      <c r="PHM369" s="37"/>
      <c r="PHN369" s="37"/>
      <c r="PHO369" s="37"/>
      <c r="PHP369" s="37"/>
      <c r="PHQ369" s="37"/>
      <c r="PHR369" s="37"/>
      <c r="PHS369" s="37"/>
      <c r="PHT369" s="37"/>
      <c r="PHU369" s="37"/>
      <c r="PHV369" s="37"/>
      <c r="PHW369" s="37"/>
      <c r="PHX369" s="37"/>
      <c r="PHY369" s="37"/>
      <c r="PHZ369" s="37"/>
      <c r="PIA369" s="37"/>
      <c r="PIB369" s="37"/>
      <c r="PIC369" s="37"/>
      <c r="PID369" s="37"/>
      <c r="PIE369" s="37"/>
      <c r="PIF369" s="37"/>
      <c r="PIG369" s="37"/>
      <c r="PIH369" s="37"/>
      <c r="PII369" s="37"/>
      <c r="PIJ369" s="37"/>
      <c r="PIK369" s="37"/>
      <c r="PIL369" s="37"/>
      <c r="PIM369" s="37"/>
      <c r="PIN369" s="37"/>
      <c r="PIO369" s="37"/>
      <c r="PIP369" s="37"/>
      <c r="PIQ369" s="37"/>
      <c r="PIR369" s="37"/>
      <c r="PIS369" s="37"/>
      <c r="PIT369" s="37"/>
      <c r="PIU369" s="37"/>
      <c r="PIV369" s="37"/>
      <c r="PIW369" s="37"/>
      <c r="PIX369" s="37"/>
      <c r="PIY369" s="37"/>
      <c r="PIZ369" s="37"/>
      <c r="PJA369" s="37"/>
      <c r="PJB369" s="37"/>
      <c r="PJC369" s="37"/>
      <c r="PJD369" s="37"/>
      <c r="PJE369" s="37"/>
      <c r="PJF369" s="37"/>
      <c r="PJG369" s="37"/>
      <c r="PJH369" s="37"/>
      <c r="PJI369" s="37"/>
      <c r="PJJ369" s="37"/>
      <c r="PJK369" s="37"/>
      <c r="PJL369" s="37"/>
      <c r="PJM369" s="37"/>
      <c r="PJN369" s="37"/>
      <c r="PJO369" s="37"/>
      <c r="PJP369" s="37"/>
      <c r="PJQ369" s="37"/>
      <c r="PJR369" s="37"/>
      <c r="PJS369" s="37"/>
      <c r="PJT369" s="37"/>
      <c r="PJU369" s="37"/>
      <c r="PJV369" s="37"/>
      <c r="PJW369" s="37"/>
      <c r="PJX369" s="37"/>
      <c r="PJY369" s="37"/>
      <c r="PJZ369" s="37"/>
      <c r="PKA369" s="37"/>
      <c r="PKB369" s="37"/>
      <c r="PKC369" s="37"/>
      <c r="PKD369" s="37"/>
      <c r="PKE369" s="37"/>
      <c r="PKF369" s="37"/>
      <c r="PKG369" s="37"/>
      <c r="PKH369" s="37"/>
      <c r="PKI369" s="37"/>
      <c r="PKJ369" s="37"/>
      <c r="PKK369" s="37"/>
      <c r="PKL369" s="37"/>
      <c r="PKM369" s="37"/>
      <c r="PKN369" s="37"/>
      <c r="PKO369" s="37"/>
      <c r="PKP369" s="37"/>
      <c r="PKQ369" s="37"/>
      <c r="PKR369" s="37"/>
      <c r="PKS369" s="37"/>
      <c r="PKT369" s="37"/>
      <c r="PKU369" s="37"/>
      <c r="PKV369" s="37"/>
      <c r="PKW369" s="37"/>
      <c r="PKX369" s="37"/>
      <c r="PKY369" s="37"/>
      <c r="PKZ369" s="37"/>
      <c r="PLA369" s="37"/>
      <c r="PLB369" s="37"/>
      <c r="PLC369" s="37"/>
      <c r="PLD369" s="37"/>
      <c r="PLE369" s="37"/>
      <c r="PLF369" s="37"/>
      <c r="PLG369" s="37"/>
      <c r="PLH369" s="37"/>
      <c r="PLI369" s="37"/>
      <c r="PLJ369" s="37"/>
      <c r="PLK369" s="37"/>
      <c r="PLL369" s="37"/>
      <c r="PLM369" s="37"/>
      <c r="PLN369" s="37"/>
      <c r="PLO369" s="37"/>
      <c r="PLP369" s="37"/>
      <c r="PLQ369" s="37"/>
      <c r="PLR369" s="37"/>
      <c r="PLS369" s="37"/>
      <c r="PLT369" s="37"/>
      <c r="PLU369" s="37"/>
      <c r="PLV369" s="37"/>
      <c r="PLW369" s="37"/>
      <c r="PLX369" s="37"/>
      <c r="PLY369" s="37"/>
      <c r="PLZ369" s="37"/>
      <c r="PMA369" s="37"/>
      <c r="PMB369" s="37"/>
      <c r="PMC369" s="37"/>
      <c r="PMD369" s="37"/>
      <c r="PME369" s="37"/>
      <c r="PMF369" s="37"/>
      <c r="PMG369" s="37"/>
      <c r="PMH369" s="37"/>
      <c r="PMI369" s="37"/>
      <c r="PMJ369" s="37"/>
      <c r="PMK369" s="37"/>
      <c r="PML369" s="37"/>
      <c r="PMM369" s="37"/>
      <c r="PMN369" s="37"/>
      <c r="PMO369" s="37"/>
      <c r="PMP369" s="37"/>
      <c r="PMQ369" s="37"/>
      <c r="PMR369" s="37"/>
      <c r="PMS369" s="37"/>
      <c r="PMT369" s="37"/>
      <c r="PMU369" s="37"/>
      <c r="PMV369" s="37"/>
      <c r="PMW369" s="37"/>
      <c r="PMX369" s="37"/>
      <c r="PMY369" s="37"/>
      <c r="PMZ369" s="37"/>
      <c r="PNA369" s="37"/>
      <c r="PNB369" s="37"/>
      <c r="PNC369" s="37"/>
      <c r="PND369" s="37"/>
      <c r="PNE369" s="37"/>
      <c r="PNF369" s="37"/>
      <c r="PNG369" s="37"/>
      <c r="PNH369" s="37"/>
      <c r="PNI369" s="37"/>
      <c r="PNJ369" s="37"/>
      <c r="PNK369" s="37"/>
      <c r="PNL369" s="37"/>
      <c r="PNM369" s="37"/>
      <c r="PNN369" s="37"/>
      <c r="PNO369" s="37"/>
      <c r="PNP369" s="37"/>
      <c r="PNQ369" s="37"/>
      <c r="PNR369" s="37"/>
      <c r="PNS369" s="37"/>
      <c r="PNT369" s="37"/>
      <c r="PNU369" s="37"/>
      <c r="PNV369" s="37"/>
      <c r="PNW369" s="37"/>
      <c r="PNX369" s="37"/>
      <c r="PNY369" s="37"/>
      <c r="PNZ369" s="37"/>
      <c r="POA369" s="37"/>
      <c r="POB369" s="37"/>
      <c r="POC369" s="37"/>
      <c r="POD369" s="37"/>
      <c r="POE369" s="37"/>
      <c r="POF369" s="37"/>
      <c r="POG369" s="37"/>
      <c r="POH369" s="37"/>
      <c r="POI369" s="37"/>
      <c r="POJ369" s="37"/>
      <c r="POK369" s="37"/>
      <c r="POL369" s="37"/>
      <c r="POM369" s="37"/>
      <c r="PON369" s="37"/>
      <c r="POO369" s="37"/>
      <c r="POP369" s="37"/>
      <c r="POQ369" s="37"/>
      <c r="POR369" s="37"/>
      <c r="POS369" s="37"/>
      <c r="POT369" s="37"/>
      <c r="POU369" s="37"/>
      <c r="POV369" s="37"/>
      <c r="POW369" s="37"/>
      <c r="POX369" s="37"/>
      <c r="POY369" s="37"/>
      <c r="POZ369" s="37"/>
      <c r="PPA369" s="37"/>
      <c r="PPB369" s="37"/>
      <c r="PPC369" s="37"/>
      <c r="PPD369" s="37"/>
      <c r="PPE369" s="37"/>
      <c r="PPF369" s="37"/>
      <c r="PPG369" s="37"/>
      <c r="PPH369" s="37"/>
      <c r="PPI369" s="37"/>
      <c r="PPJ369" s="37"/>
      <c r="PPK369" s="37"/>
      <c r="PPL369" s="37"/>
      <c r="PPM369" s="37"/>
      <c r="PPN369" s="37"/>
      <c r="PPO369" s="37"/>
      <c r="PPP369" s="37"/>
      <c r="PPQ369" s="37"/>
      <c r="PPR369" s="37"/>
      <c r="PPS369" s="37"/>
      <c r="PPT369" s="37"/>
      <c r="PPU369" s="37"/>
      <c r="PPV369" s="37"/>
      <c r="PPW369" s="37"/>
      <c r="PPX369" s="37"/>
      <c r="PPY369" s="37"/>
      <c r="PPZ369" s="37"/>
      <c r="PQA369" s="37"/>
      <c r="PQB369" s="37"/>
      <c r="PQC369" s="37"/>
      <c r="PQD369" s="37"/>
      <c r="PQE369" s="37"/>
      <c r="PQF369" s="37"/>
      <c r="PQG369" s="37"/>
      <c r="PQH369" s="37"/>
      <c r="PQI369" s="37"/>
      <c r="PQJ369" s="37"/>
      <c r="PQK369" s="37"/>
      <c r="PQL369" s="37"/>
      <c r="PQM369" s="37"/>
      <c r="PQN369" s="37"/>
      <c r="PQO369" s="37"/>
      <c r="PQP369" s="37"/>
      <c r="PQQ369" s="37"/>
      <c r="PQR369" s="37"/>
      <c r="PQS369" s="37"/>
      <c r="PQT369" s="37"/>
      <c r="PQU369" s="37"/>
      <c r="PQV369" s="37"/>
      <c r="PQW369" s="37"/>
      <c r="PQX369" s="37"/>
      <c r="PQY369" s="37"/>
      <c r="PQZ369" s="37"/>
      <c r="PRA369" s="37"/>
      <c r="PRB369" s="37"/>
      <c r="PRC369" s="37"/>
      <c r="PRD369" s="37"/>
      <c r="PRE369" s="37"/>
      <c r="PRF369" s="37"/>
      <c r="PRG369" s="37"/>
      <c r="PRH369" s="37"/>
      <c r="PRI369" s="37"/>
      <c r="PRJ369" s="37"/>
      <c r="PRK369" s="37"/>
      <c r="PRL369" s="37"/>
      <c r="PRM369" s="37"/>
      <c r="PRN369" s="37"/>
      <c r="PRO369" s="37"/>
      <c r="PRP369" s="37"/>
      <c r="PRQ369" s="37"/>
      <c r="PRR369" s="37"/>
      <c r="PRS369" s="37"/>
      <c r="PRT369" s="37"/>
      <c r="PRU369" s="37"/>
      <c r="PRV369" s="37"/>
      <c r="PRW369" s="37"/>
      <c r="PRX369" s="37"/>
      <c r="PRY369" s="37"/>
      <c r="PRZ369" s="37"/>
      <c r="PSA369" s="37"/>
      <c r="PSB369" s="37"/>
      <c r="PSC369" s="37"/>
      <c r="PSD369" s="37"/>
      <c r="PSE369" s="37"/>
      <c r="PSF369" s="37"/>
      <c r="PSG369" s="37"/>
      <c r="PSH369" s="37"/>
      <c r="PSI369" s="37"/>
      <c r="PSJ369" s="37"/>
      <c r="PSK369" s="37"/>
      <c r="PSL369" s="37"/>
      <c r="PSM369" s="37"/>
      <c r="PSN369" s="37"/>
      <c r="PSO369" s="37"/>
      <c r="PSP369" s="37"/>
      <c r="PSQ369" s="37"/>
      <c r="PSR369" s="37"/>
      <c r="PSS369" s="37"/>
      <c r="PST369" s="37"/>
      <c r="PSU369" s="37"/>
      <c r="PSV369" s="37"/>
      <c r="PSW369" s="37"/>
      <c r="PSX369" s="37"/>
      <c r="PSY369" s="37"/>
      <c r="PSZ369" s="37"/>
      <c r="PTA369" s="37"/>
      <c r="PTB369" s="37"/>
      <c r="PTC369" s="37"/>
      <c r="PTD369" s="37"/>
      <c r="PTE369" s="37"/>
      <c r="PTF369" s="37"/>
      <c r="PTG369" s="37"/>
      <c r="PTH369" s="37"/>
      <c r="PTI369" s="37"/>
      <c r="PTJ369" s="37"/>
      <c r="PTK369" s="37"/>
      <c r="PTL369" s="37"/>
      <c r="PTM369" s="37"/>
      <c r="PTN369" s="37"/>
      <c r="PTO369" s="37"/>
      <c r="PTP369" s="37"/>
      <c r="PTQ369" s="37"/>
      <c r="PTR369" s="37"/>
      <c r="PTS369" s="37"/>
      <c r="PTT369" s="37"/>
      <c r="PTU369" s="37"/>
      <c r="PTV369" s="37"/>
      <c r="PTW369" s="37"/>
      <c r="PTX369" s="37"/>
      <c r="PTY369" s="37"/>
      <c r="PTZ369" s="37"/>
      <c r="PUA369" s="37"/>
      <c r="PUB369" s="37"/>
      <c r="PUC369" s="37"/>
      <c r="PUD369" s="37"/>
      <c r="PUE369" s="37"/>
      <c r="PUF369" s="37"/>
      <c r="PUG369" s="37"/>
      <c r="PUH369" s="37"/>
      <c r="PUI369" s="37"/>
      <c r="PUJ369" s="37"/>
      <c r="PUK369" s="37"/>
      <c r="PUL369" s="37"/>
      <c r="PUM369" s="37"/>
      <c r="PUN369" s="37"/>
      <c r="PUO369" s="37"/>
      <c r="PUP369" s="37"/>
      <c r="PUQ369" s="37"/>
      <c r="PUR369" s="37"/>
      <c r="PUS369" s="37"/>
      <c r="PUT369" s="37"/>
      <c r="PUU369" s="37"/>
      <c r="PUV369" s="37"/>
      <c r="PUW369" s="37"/>
      <c r="PUX369" s="37"/>
      <c r="PUY369" s="37"/>
      <c r="PUZ369" s="37"/>
      <c r="PVA369" s="37"/>
      <c r="PVB369" s="37"/>
      <c r="PVC369" s="37"/>
      <c r="PVD369" s="37"/>
      <c r="PVE369" s="37"/>
      <c r="PVF369" s="37"/>
      <c r="PVG369" s="37"/>
      <c r="PVH369" s="37"/>
      <c r="PVI369" s="37"/>
      <c r="PVJ369" s="37"/>
      <c r="PVK369" s="37"/>
      <c r="PVL369" s="37"/>
      <c r="PVM369" s="37"/>
      <c r="PVN369" s="37"/>
      <c r="PVO369" s="37"/>
      <c r="PVP369" s="37"/>
      <c r="PVQ369" s="37"/>
      <c r="PVR369" s="37"/>
      <c r="PVS369" s="37"/>
      <c r="PVT369" s="37"/>
      <c r="PVU369" s="37"/>
      <c r="PVV369" s="37"/>
      <c r="PVW369" s="37"/>
      <c r="PVX369" s="37"/>
      <c r="PVY369" s="37"/>
      <c r="PVZ369" s="37"/>
      <c r="PWA369" s="37"/>
      <c r="PWB369" s="37"/>
      <c r="PWC369" s="37"/>
      <c r="PWD369" s="37"/>
      <c r="PWE369" s="37"/>
      <c r="PWF369" s="37"/>
      <c r="PWG369" s="37"/>
      <c r="PWH369" s="37"/>
      <c r="PWI369" s="37"/>
      <c r="PWJ369" s="37"/>
      <c r="PWK369" s="37"/>
      <c r="PWL369" s="37"/>
      <c r="PWM369" s="37"/>
      <c r="PWN369" s="37"/>
      <c r="PWO369" s="37"/>
      <c r="PWP369" s="37"/>
      <c r="PWQ369" s="37"/>
      <c r="PWR369" s="37"/>
      <c r="PWS369" s="37"/>
      <c r="PWT369" s="37"/>
      <c r="PWU369" s="37"/>
      <c r="PWV369" s="37"/>
      <c r="PWW369" s="37"/>
      <c r="PWX369" s="37"/>
      <c r="PWY369" s="37"/>
      <c r="PWZ369" s="37"/>
      <c r="PXA369" s="37"/>
      <c r="PXB369" s="37"/>
      <c r="PXC369" s="37"/>
      <c r="PXD369" s="37"/>
      <c r="PXE369" s="37"/>
      <c r="PXF369" s="37"/>
      <c r="PXG369" s="37"/>
      <c r="PXH369" s="37"/>
      <c r="PXI369" s="37"/>
      <c r="PXJ369" s="37"/>
      <c r="PXK369" s="37"/>
      <c r="PXL369" s="37"/>
      <c r="PXM369" s="37"/>
      <c r="PXN369" s="37"/>
      <c r="PXO369" s="37"/>
      <c r="PXP369" s="37"/>
      <c r="PXQ369" s="37"/>
      <c r="PXR369" s="37"/>
      <c r="PXS369" s="37"/>
      <c r="PXT369" s="37"/>
      <c r="PXU369" s="37"/>
      <c r="PXV369" s="37"/>
      <c r="PXW369" s="37"/>
      <c r="PXX369" s="37"/>
      <c r="PXY369" s="37"/>
      <c r="PXZ369" s="37"/>
      <c r="PYA369" s="37"/>
      <c r="PYB369" s="37"/>
      <c r="PYC369" s="37"/>
      <c r="PYD369" s="37"/>
      <c r="PYE369" s="37"/>
      <c r="PYF369" s="37"/>
      <c r="PYG369" s="37"/>
      <c r="PYH369" s="37"/>
      <c r="PYI369" s="37"/>
      <c r="PYJ369" s="37"/>
      <c r="PYK369" s="37"/>
      <c r="PYL369" s="37"/>
      <c r="PYM369" s="37"/>
      <c r="PYN369" s="37"/>
      <c r="PYO369" s="37"/>
      <c r="PYP369" s="37"/>
      <c r="PYQ369" s="37"/>
      <c r="PYR369" s="37"/>
      <c r="PYS369" s="37"/>
      <c r="PYT369" s="37"/>
      <c r="PYU369" s="37"/>
      <c r="PYV369" s="37"/>
      <c r="PYW369" s="37"/>
      <c r="PYX369" s="37"/>
      <c r="PYY369" s="37"/>
      <c r="PYZ369" s="37"/>
      <c r="PZA369" s="37"/>
      <c r="PZB369" s="37"/>
      <c r="PZC369" s="37"/>
      <c r="PZD369" s="37"/>
      <c r="PZE369" s="37"/>
      <c r="PZF369" s="37"/>
      <c r="PZG369" s="37"/>
      <c r="PZH369" s="37"/>
      <c r="PZI369" s="37"/>
      <c r="PZJ369" s="37"/>
      <c r="PZK369" s="37"/>
      <c r="PZL369" s="37"/>
      <c r="PZM369" s="37"/>
      <c r="PZN369" s="37"/>
      <c r="PZO369" s="37"/>
      <c r="PZP369" s="37"/>
      <c r="PZQ369" s="37"/>
      <c r="PZR369" s="37"/>
      <c r="PZS369" s="37"/>
      <c r="PZT369" s="37"/>
      <c r="PZU369" s="37"/>
      <c r="PZV369" s="37"/>
      <c r="PZW369" s="37"/>
      <c r="PZX369" s="37"/>
      <c r="PZY369" s="37"/>
      <c r="PZZ369" s="37"/>
      <c r="QAA369" s="37"/>
      <c r="QAB369" s="37"/>
      <c r="QAC369" s="37"/>
      <c r="QAD369" s="37"/>
      <c r="QAE369" s="37"/>
      <c r="QAF369" s="37"/>
      <c r="QAG369" s="37"/>
      <c r="QAH369" s="37"/>
      <c r="QAI369" s="37"/>
      <c r="QAJ369" s="37"/>
      <c r="QAK369" s="37"/>
      <c r="QAL369" s="37"/>
      <c r="QAM369" s="37"/>
      <c r="QAN369" s="37"/>
      <c r="QAO369" s="37"/>
      <c r="QAP369" s="37"/>
      <c r="QAQ369" s="37"/>
      <c r="QAR369" s="37"/>
      <c r="QAS369" s="37"/>
      <c r="QAT369" s="37"/>
      <c r="QAU369" s="37"/>
      <c r="QAV369" s="37"/>
      <c r="QAW369" s="37"/>
      <c r="QAX369" s="37"/>
      <c r="QAY369" s="37"/>
      <c r="QAZ369" s="37"/>
      <c r="QBA369" s="37"/>
      <c r="QBB369" s="37"/>
      <c r="QBC369" s="37"/>
      <c r="QBD369" s="37"/>
      <c r="QBE369" s="37"/>
      <c r="QBF369" s="37"/>
      <c r="QBG369" s="37"/>
      <c r="QBH369" s="37"/>
      <c r="QBI369" s="37"/>
      <c r="QBJ369" s="37"/>
      <c r="QBK369" s="37"/>
      <c r="QBL369" s="37"/>
      <c r="QBM369" s="37"/>
      <c r="QBN369" s="37"/>
      <c r="QBO369" s="37"/>
      <c r="QBP369" s="37"/>
      <c r="QBQ369" s="37"/>
      <c r="QBR369" s="37"/>
      <c r="QBS369" s="37"/>
      <c r="QBT369" s="37"/>
      <c r="QBU369" s="37"/>
      <c r="QBV369" s="37"/>
      <c r="QBW369" s="37"/>
      <c r="QBX369" s="37"/>
      <c r="QBY369" s="37"/>
      <c r="QBZ369" s="37"/>
      <c r="QCA369" s="37"/>
      <c r="QCB369" s="37"/>
      <c r="QCC369" s="37"/>
      <c r="QCD369" s="37"/>
      <c r="QCE369" s="37"/>
      <c r="QCF369" s="37"/>
      <c r="QCG369" s="37"/>
      <c r="QCH369" s="37"/>
      <c r="QCI369" s="37"/>
      <c r="QCJ369" s="37"/>
      <c r="QCK369" s="37"/>
      <c r="QCL369" s="37"/>
      <c r="QCM369" s="37"/>
      <c r="QCN369" s="37"/>
      <c r="QCO369" s="37"/>
      <c r="QCP369" s="37"/>
      <c r="QCQ369" s="37"/>
      <c r="QCR369" s="37"/>
      <c r="QCS369" s="37"/>
      <c r="QCT369" s="37"/>
      <c r="QCU369" s="37"/>
      <c r="QCV369" s="37"/>
      <c r="QCW369" s="37"/>
      <c r="QCX369" s="37"/>
      <c r="QCY369" s="37"/>
      <c r="QCZ369" s="37"/>
      <c r="QDA369" s="37"/>
      <c r="QDB369" s="37"/>
      <c r="QDC369" s="37"/>
      <c r="QDD369" s="37"/>
      <c r="QDE369" s="37"/>
      <c r="QDF369" s="37"/>
      <c r="QDG369" s="37"/>
      <c r="QDH369" s="37"/>
      <c r="QDI369" s="37"/>
      <c r="QDJ369" s="37"/>
      <c r="QDK369" s="37"/>
      <c r="QDL369" s="37"/>
      <c r="QDM369" s="37"/>
      <c r="QDN369" s="37"/>
      <c r="QDO369" s="37"/>
      <c r="QDP369" s="37"/>
      <c r="QDQ369" s="37"/>
      <c r="QDR369" s="37"/>
      <c r="QDS369" s="37"/>
      <c r="QDT369" s="37"/>
      <c r="QDU369" s="37"/>
      <c r="QDV369" s="37"/>
      <c r="QDW369" s="37"/>
      <c r="QDX369" s="37"/>
      <c r="QDY369" s="37"/>
      <c r="QDZ369" s="37"/>
      <c r="QEA369" s="37"/>
      <c r="QEB369" s="37"/>
      <c r="QEC369" s="37"/>
      <c r="QED369" s="37"/>
      <c r="QEE369" s="37"/>
      <c r="QEF369" s="37"/>
      <c r="QEG369" s="37"/>
      <c r="QEH369" s="37"/>
      <c r="QEI369" s="37"/>
      <c r="QEJ369" s="37"/>
      <c r="QEK369" s="37"/>
      <c r="QEL369" s="37"/>
      <c r="QEM369" s="37"/>
      <c r="QEN369" s="37"/>
      <c r="QEO369" s="37"/>
      <c r="QEP369" s="37"/>
      <c r="QEQ369" s="37"/>
      <c r="QER369" s="37"/>
      <c r="QES369" s="37"/>
      <c r="QET369" s="37"/>
      <c r="QEU369" s="37"/>
      <c r="QEV369" s="37"/>
      <c r="QEW369" s="37"/>
      <c r="QEX369" s="37"/>
      <c r="QEY369" s="37"/>
      <c r="QEZ369" s="37"/>
      <c r="QFA369" s="37"/>
      <c r="QFB369" s="37"/>
      <c r="QFC369" s="37"/>
      <c r="QFD369" s="37"/>
      <c r="QFE369" s="37"/>
      <c r="QFF369" s="37"/>
      <c r="QFG369" s="37"/>
      <c r="QFH369" s="37"/>
      <c r="QFI369" s="37"/>
      <c r="QFJ369" s="37"/>
      <c r="QFK369" s="37"/>
      <c r="QFL369" s="37"/>
      <c r="QFM369" s="37"/>
      <c r="QFN369" s="37"/>
      <c r="QFO369" s="37"/>
      <c r="QFP369" s="37"/>
      <c r="QFQ369" s="37"/>
      <c r="QFR369" s="37"/>
      <c r="QFS369" s="37"/>
      <c r="QFT369" s="37"/>
      <c r="QFU369" s="37"/>
      <c r="QFV369" s="37"/>
      <c r="QFW369" s="37"/>
      <c r="QFX369" s="37"/>
      <c r="QFY369" s="37"/>
      <c r="QFZ369" s="37"/>
      <c r="QGA369" s="37"/>
      <c r="QGB369" s="37"/>
      <c r="QGC369" s="37"/>
      <c r="QGD369" s="37"/>
      <c r="QGE369" s="37"/>
      <c r="QGF369" s="37"/>
      <c r="QGG369" s="37"/>
      <c r="QGH369" s="37"/>
      <c r="QGI369" s="37"/>
      <c r="QGJ369" s="37"/>
      <c r="QGK369" s="37"/>
      <c r="QGL369" s="37"/>
      <c r="QGM369" s="37"/>
      <c r="QGN369" s="37"/>
      <c r="QGO369" s="37"/>
      <c r="QGP369" s="37"/>
      <c r="QGQ369" s="37"/>
      <c r="QGR369" s="37"/>
      <c r="QGS369" s="37"/>
      <c r="QGT369" s="37"/>
      <c r="QGU369" s="37"/>
      <c r="QGV369" s="37"/>
      <c r="QGW369" s="37"/>
      <c r="QGX369" s="37"/>
      <c r="QGY369" s="37"/>
      <c r="QGZ369" s="37"/>
      <c r="QHA369" s="37"/>
      <c r="QHB369" s="37"/>
      <c r="QHC369" s="37"/>
      <c r="QHD369" s="37"/>
      <c r="QHE369" s="37"/>
      <c r="QHF369" s="37"/>
      <c r="QHG369" s="37"/>
      <c r="QHH369" s="37"/>
      <c r="QHI369" s="37"/>
      <c r="QHJ369" s="37"/>
      <c r="QHK369" s="37"/>
      <c r="QHL369" s="37"/>
      <c r="QHM369" s="37"/>
      <c r="QHN369" s="37"/>
      <c r="QHO369" s="37"/>
      <c r="QHP369" s="37"/>
      <c r="QHQ369" s="37"/>
      <c r="QHR369" s="37"/>
      <c r="QHS369" s="37"/>
      <c r="QHT369" s="37"/>
      <c r="QHU369" s="37"/>
      <c r="QHV369" s="37"/>
      <c r="QHW369" s="37"/>
      <c r="QHX369" s="37"/>
      <c r="QHY369" s="37"/>
      <c r="QHZ369" s="37"/>
      <c r="QIA369" s="37"/>
      <c r="QIB369" s="37"/>
      <c r="QIC369" s="37"/>
      <c r="QID369" s="37"/>
      <c r="QIE369" s="37"/>
      <c r="QIF369" s="37"/>
      <c r="QIG369" s="37"/>
      <c r="QIH369" s="37"/>
      <c r="QII369" s="37"/>
      <c r="QIJ369" s="37"/>
      <c r="QIK369" s="37"/>
      <c r="QIL369" s="37"/>
      <c r="QIM369" s="37"/>
      <c r="QIN369" s="37"/>
      <c r="QIO369" s="37"/>
      <c r="QIP369" s="37"/>
      <c r="QIQ369" s="37"/>
      <c r="QIR369" s="37"/>
      <c r="QIS369" s="37"/>
      <c r="QIT369" s="37"/>
      <c r="QIU369" s="37"/>
      <c r="QIV369" s="37"/>
      <c r="QIW369" s="37"/>
      <c r="QIX369" s="37"/>
      <c r="QIY369" s="37"/>
      <c r="QIZ369" s="37"/>
      <c r="QJA369" s="37"/>
      <c r="QJB369" s="37"/>
      <c r="QJC369" s="37"/>
      <c r="QJD369" s="37"/>
      <c r="QJE369" s="37"/>
      <c r="QJF369" s="37"/>
      <c r="QJG369" s="37"/>
      <c r="QJH369" s="37"/>
      <c r="QJI369" s="37"/>
      <c r="QJJ369" s="37"/>
      <c r="QJK369" s="37"/>
      <c r="QJL369" s="37"/>
      <c r="QJM369" s="37"/>
      <c r="QJN369" s="37"/>
      <c r="QJO369" s="37"/>
      <c r="QJP369" s="37"/>
      <c r="QJQ369" s="37"/>
      <c r="QJR369" s="37"/>
      <c r="QJS369" s="37"/>
      <c r="QJT369" s="37"/>
      <c r="QJU369" s="37"/>
      <c r="QJV369" s="37"/>
      <c r="QJW369" s="37"/>
      <c r="QJX369" s="37"/>
      <c r="QJY369" s="37"/>
      <c r="QJZ369" s="37"/>
      <c r="QKA369" s="37"/>
      <c r="QKB369" s="37"/>
      <c r="QKC369" s="37"/>
      <c r="QKD369" s="37"/>
      <c r="QKE369" s="37"/>
      <c r="QKF369" s="37"/>
      <c r="QKG369" s="37"/>
      <c r="QKH369" s="37"/>
      <c r="QKI369" s="37"/>
      <c r="QKJ369" s="37"/>
      <c r="QKK369" s="37"/>
      <c r="QKL369" s="37"/>
      <c r="QKM369" s="37"/>
      <c r="QKN369" s="37"/>
      <c r="QKO369" s="37"/>
      <c r="QKP369" s="37"/>
      <c r="QKQ369" s="37"/>
      <c r="QKR369" s="37"/>
      <c r="QKS369" s="37"/>
      <c r="QKT369" s="37"/>
      <c r="QKU369" s="37"/>
      <c r="QKV369" s="37"/>
      <c r="QKW369" s="37"/>
      <c r="QKX369" s="37"/>
      <c r="QKY369" s="37"/>
      <c r="QKZ369" s="37"/>
      <c r="QLA369" s="37"/>
      <c r="QLB369" s="37"/>
      <c r="QLC369" s="37"/>
      <c r="QLD369" s="37"/>
      <c r="QLE369" s="37"/>
      <c r="QLF369" s="37"/>
      <c r="QLG369" s="37"/>
      <c r="QLH369" s="37"/>
      <c r="QLI369" s="37"/>
      <c r="QLJ369" s="37"/>
      <c r="QLK369" s="37"/>
      <c r="QLL369" s="37"/>
      <c r="QLM369" s="37"/>
      <c r="QLN369" s="37"/>
      <c r="QLO369" s="37"/>
      <c r="QLP369" s="37"/>
      <c r="QLQ369" s="37"/>
      <c r="QLR369" s="37"/>
      <c r="QLS369" s="37"/>
      <c r="QLT369" s="37"/>
      <c r="QLU369" s="37"/>
      <c r="QLV369" s="37"/>
      <c r="QLW369" s="37"/>
      <c r="QLX369" s="37"/>
      <c r="QLY369" s="37"/>
      <c r="QLZ369" s="37"/>
      <c r="QMA369" s="37"/>
      <c r="QMB369" s="37"/>
      <c r="QMC369" s="37"/>
      <c r="QMD369" s="37"/>
      <c r="QME369" s="37"/>
      <c r="QMF369" s="37"/>
      <c r="QMG369" s="37"/>
      <c r="QMH369" s="37"/>
      <c r="QMI369" s="37"/>
      <c r="QMJ369" s="37"/>
      <c r="QMK369" s="37"/>
      <c r="QML369" s="37"/>
      <c r="QMM369" s="37"/>
      <c r="QMN369" s="37"/>
      <c r="QMO369" s="37"/>
      <c r="QMP369" s="37"/>
      <c r="QMQ369" s="37"/>
      <c r="QMR369" s="37"/>
      <c r="QMS369" s="37"/>
      <c r="QMT369" s="37"/>
      <c r="QMU369" s="37"/>
      <c r="QMV369" s="37"/>
      <c r="QMW369" s="37"/>
      <c r="QMX369" s="37"/>
      <c r="QMY369" s="37"/>
      <c r="QMZ369" s="37"/>
      <c r="QNA369" s="37"/>
      <c r="QNB369" s="37"/>
      <c r="QNC369" s="37"/>
      <c r="QND369" s="37"/>
      <c r="QNE369" s="37"/>
      <c r="QNF369" s="37"/>
      <c r="QNG369" s="37"/>
      <c r="QNH369" s="37"/>
      <c r="QNI369" s="37"/>
      <c r="QNJ369" s="37"/>
      <c r="QNK369" s="37"/>
      <c r="QNL369" s="37"/>
      <c r="QNM369" s="37"/>
      <c r="QNN369" s="37"/>
      <c r="QNO369" s="37"/>
      <c r="QNP369" s="37"/>
      <c r="QNQ369" s="37"/>
      <c r="QNR369" s="37"/>
      <c r="QNS369" s="37"/>
      <c r="QNT369" s="37"/>
      <c r="QNU369" s="37"/>
      <c r="QNV369" s="37"/>
      <c r="QNW369" s="37"/>
      <c r="QNX369" s="37"/>
      <c r="QNY369" s="37"/>
      <c r="QNZ369" s="37"/>
      <c r="QOA369" s="37"/>
      <c r="QOB369" s="37"/>
      <c r="QOC369" s="37"/>
      <c r="QOD369" s="37"/>
      <c r="QOE369" s="37"/>
      <c r="QOF369" s="37"/>
      <c r="QOG369" s="37"/>
      <c r="QOH369" s="37"/>
      <c r="QOI369" s="37"/>
      <c r="QOJ369" s="37"/>
      <c r="QOK369" s="37"/>
      <c r="QOL369" s="37"/>
      <c r="QOM369" s="37"/>
      <c r="QON369" s="37"/>
      <c r="QOO369" s="37"/>
      <c r="QOP369" s="37"/>
      <c r="QOQ369" s="37"/>
      <c r="QOR369" s="37"/>
      <c r="QOS369" s="37"/>
      <c r="QOT369" s="37"/>
      <c r="QOU369" s="37"/>
      <c r="QOV369" s="37"/>
      <c r="QOW369" s="37"/>
      <c r="QOX369" s="37"/>
      <c r="QOY369" s="37"/>
      <c r="QOZ369" s="37"/>
      <c r="QPA369" s="37"/>
      <c r="QPB369" s="37"/>
      <c r="QPC369" s="37"/>
      <c r="QPD369" s="37"/>
      <c r="QPE369" s="37"/>
      <c r="QPF369" s="37"/>
      <c r="QPG369" s="37"/>
      <c r="QPH369" s="37"/>
      <c r="QPI369" s="37"/>
      <c r="QPJ369" s="37"/>
      <c r="QPK369" s="37"/>
      <c r="QPL369" s="37"/>
      <c r="QPM369" s="37"/>
      <c r="QPN369" s="37"/>
      <c r="QPO369" s="37"/>
      <c r="QPP369" s="37"/>
      <c r="QPQ369" s="37"/>
      <c r="QPR369" s="37"/>
      <c r="QPS369" s="37"/>
      <c r="QPT369" s="37"/>
      <c r="QPU369" s="37"/>
      <c r="QPV369" s="37"/>
      <c r="QPW369" s="37"/>
      <c r="QPX369" s="37"/>
      <c r="QPY369" s="37"/>
      <c r="QPZ369" s="37"/>
      <c r="QQA369" s="37"/>
      <c r="QQB369" s="37"/>
      <c r="QQC369" s="37"/>
      <c r="QQD369" s="37"/>
      <c r="QQE369" s="37"/>
      <c r="QQF369" s="37"/>
      <c r="QQG369" s="37"/>
      <c r="QQH369" s="37"/>
      <c r="QQI369" s="37"/>
      <c r="QQJ369" s="37"/>
      <c r="QQK369" s="37"/>
      <c r="QQL369" s="37"/>
      <c r="QQM369" s="37"/>
      <c r="QQN369" s="37"/>
      <c r="QQO369" s="37"/>
      <c r="QQP369" s="37"/>
      <c r="QQQ369" s="37"/>
      <c r="QQR369" s="37"/>
      <c r="QQS369" s="37"/>
      <c r="QQT369" s="37"/>
      <c r="QQU369" s="37"/>
      <c r="QQV369" s="37"/>
      <c r="QQW369" s="37"/>
      <c r="QQX369" s="37"/>
      <c r="QQY369" s="37"/>
      <c r="QQZ369" s="37"/>
      <c r="QRA369" s="37"/>
      <c r="QRB369" s="37"/>
      <c r="QRC369" s="37"/>
      <c r="QRD369" s="37"/>
      <c r="QRE369" s="37"/>
      <c r="QRF369" s="37"/>
      <c r="QRG369" s="37"/>
      <c r="QRH369" s="37"/>
      <c r="QRI369" s="37"/>
      <c r="QRJ369" s="37"/>
      <c r="QRK369" s="37"/>
      <c r="QRL369" s="37"/>
      <c r="QRM369" s="37"/>
      <c r="QRN369" s="37"/>
      <c r="QRO369" s="37"/>
      <c r="QRP369" s="37"/>
      <c r="QRQ369" s="37"/>
      <c r="QRR369" s="37"/>
      <c r="QRS369" s="37"/>
      <c r="QRT369" s="37"/>
      <c r="QRU369" s="37"/>
      <c r="QRV369" s="37"/>
      <c r="QRW369" s="37"/>
      <c r="QRX369" s="37"/>
      <c r="QRY369" s="37"/>
      <c r="QRZ369" s="37"/>
      <c r="QSA369" s="37"/>
      <c r="QSB369" s="37"/>
      <c r="QSC369" s="37"/>
      <c r="QSD369" s="37"/>
      <c r="QSE369" s="37"/>
      <c r="QSF369" s="37"/>
      <c r="QSG369" s="37"/>
      <c r="QSH369" s="37"/>
      <c r="QSI369" s="37"/>
      <c r="QSJ369" s="37"/>
      <c r="QSK369" s="37"/>
      <c r="QSL369" s="37"/>
      <c r="QSM369" s="37"/>
      <c r="QSN369" s="37"/>
      <c r="QSO369" s="37"/>
      <c r="QSP369" s="37"/>
      <c r="QSQ369" s="37"/>
      <c r="QSR369" s="37"/>
      <c r="QSS369" s="37"/>
      <c r="QST369" s="37"/>
      <c r="QSU369" s="37"/>
      <c r="QSV369" s="37"/>
      <c r="QSW369" s="37"/>
      <c r="QSX369" s="37"/>
      <c r="QSY369" s="37"/>
      <c r="QSZ369" s="37"/>
      <c r="QTA369" s="37"/>
      <c r="QTB369" s="37"/>
      <c r="QTC369" s="37"/>
      <c r="QTD369" s="37"/>
      <c r="QTE369" s="37"/>
      <c r="QTF369" s="37"/>
      <c r="QTG369" s="37"/>
      <c r="QTH369" s="37"/>
      <c r="QTI369" s="37"/>
      <c r="QTJ369" s="37"/>
      <c r="QTK369" s="37"/>
      <c r="QTL369" s="37"/>
      <c r="QTM369" s="37"/>
      <c r="QTN369" s="37"/>
      <c r="QTO369" s="37"/>
      <c r="QTP369" s="37"/>
      <c r="QTQ369" s="37"/>
      <c r="QTR369" s="37"/>
      <c r="QTS369" s="37"/>
      <c r="QTT369" s="37"/>
      <c r="QTU369" s="37"/>
      <c r="QTV369" s="37"/>
      <c r="QTW369" s="37"/>
      <c r="QTX369" s="37"/>
      <c r="QTY369" s="37"/>
      <c r="QTZ369" s="37"/>
      <c r="QUA369" s="37"/>
      <c r="QUB369" s="37"/>
      <c r="QUC369" s="37"/>
      <c r="QUD369" s="37"/>
      <c r="QUE369" s="37"/>
      <c r="QUF369" s="37"/>
      <c r="QUG369" s="37"/>
      <c r="QUH369" s="37"/>
      <c r="QUI369" s="37"/>
      <c r="QUJ369" s="37"/>
      <c r="QUK369" s="37"/>
      <c r="QUL369" s="37"/>
      <c r="QUM369" s="37"/>
      <c r="QUN369" s="37"/>
      <c r="QUO369" s="37"/>
      <c r="QUP369" s="37"/>
      <c r="QUQ369" s="37"/>
      <c r="QUR369" s="37"/>
      <c r="QUS369" s="37"/>
      <c r="QUT369" s="37"/>
      <c r="QUU369" s="37"/>
      <c r="QUV369" s="37"/>
      <c r="QUW369" s="37"/>
      <c r="QUX369" s="37"/>
      <c r="QUY369" s="37"/>
      <c r="QUZ369" s="37"/>
      <c r="QVA369" s="37"/>
      <c r="QVB369" s="37"/>
      <c r="QVC369" s="37"/>
      <c r="QVD369" s="37"/>
      <c r="QVE369" s="37"/>
      <c r="QVF369" s="37"/>
      <c r="QVG369" s="37"/>
      <c r="QVH369" s="37"/>
      <c r="QVI369" s="37"/>
      <c r="QVJ369" s="37"/>
      <c r="QVK369" s="37"/>
      <c r="QVL369" s="37"/>
      <c r="QVM369" s="37"/>
      <c r="QVN369" s="37"/>
      <c r="QVO369" s="37"/>
      <c r="QVP369" s="37"/>
      <c r="QVQ369" s="37"/>
      <c r="QVR369" s="37"/>
      <c r="QVS369" s="37"/>
      <c r="QVT369" s="37"/>
      <c r="QVU369" s="37"/>
      <c r="QVV369" s="37"/>
      <c r="QVW369" s="37"/>
      <c r="QVX369" s="37"/>
      <c r="QVY369" s="37"/>
      <c r="QVZ369" s="37"/>
      <c r="QWA369" s="37"/>
      <c r="QWB369" s="37"/>
      <c r="QWC369" s="37"/>
      <c r="QWD369" s="37"/>
      <c r="QWE369" s="37"/>
      <c r="QWF369" s="37"/>
      <c r="QWG369" s="37"/>
      <c r="QWH369" s="37"/>
      <c r="QWI369" s="37"/>
      <c r="QWJ369" s="37"/>
      <c r="QWK369" s="37"/>
      <c r="QWL369" s="37"/>
      <c r="QWM369" s="37"/>
      <c r="QWN369" s="37"/>
      <c r="QWO369" s="37"/>
      <c r="QWP369" s="37"/>
      <c r="QWQ369" s="37"/>
      <c r="QWR369" s="37"/>
      <c r="QWS369" s="37"/>
      <c r="QWT369" s="37"/>
      <c r="QWU369" s="37"/>
      <c r="QWV369" s="37"/>
      <c r="QWW369" s="37"/>
      <c r="QWX369" s="37"/>
      <c r="QWY369" s="37"/>
      <c r="QWZ369" s="37"/>
      <c r="QXA369" s="37"/>
      <c r="QXB369" s="37"/>
      <c r="QXC369" s="37"/>
      <c r="QXD369" s="37"/>
      <c r="QXE369" s="37"/>
      <c r="QXF369" s="37"/>
      <c r="QXG369" s="37"/>
      <c r="QXH369" s="37"/>
      <c r="QXI369" s="37"/>
      <c r="QXJ369" s="37"/>
      <c r="QXK369" s="37"/>
      <c r="QXL369" s="37"/>
      <c r="QXM369" s="37"/>
      <c r="QXN369" s="37"/>
      <c r="QXO369" s="37"/>
      <c r="QXP369" s="37"/>
      <c r="QXQ369" s="37"/>
      <c r="QXR369" s="37"/>
      <c r="QXS369" s="37"/>
      <c r="QXT369" s="37"/>
      <c r="QXU369" s="37"/>
      <c r="QXV369" s="37"/>
      <c r="QXW369" s="37"/>
      <c r="QXX369" s="37"/>
      <c r="QXY369" s="37"/>
      <c r="QXZ369" s="37"/>
      <c r="QYA369" s="37"/>
      <c r="QYB369" s="37"/>
      <c r="QYC369" s="37"/>
      <c r="QYD369" s="37"/>
      <c r="QYE369" s="37"/>
      <c r="QYF369" s="37"/>
      <c r="QYG369" s="37"/>
      <c r="QYH369" s="37"/>
      <c r="QYI369" s="37"/>
      <c r="QYJ369" s="37"/>
      <c r="QYK369" s="37"/>
      <c r="QYL369" s="37"/>
      <c r="QYM369" s="37"/>
      <c r="QYN369" s="37"/>
      <c r="QYO369" s="37"/>
      <c r="QYP369" s="37"/>
      <c r="QYQ369" s="37"/>
      <c r="QYR369" s="37"/>
      <c r="QYS369" s="37"/>
      <c r="QYT369" s="37"/>
      <c r="QYU369" s="37"/>
      <c r="QYV369" s="37"/>
      <c r="QYW369" s="37"/>
      <c r="QYX369" s="37"/>
      <c r="QYY369" s="37"/>
      <c r="QYZ369" s="37"/>
      <c r="QZA369" s="37"/>
      <c r="QZB369" s="37"/>
      <c r="QZC369" s="37"/>
      <c r="QZD369" s="37"/>
      <c r="QZE369" s="37"/>
      <c r="QZF369" s="37"/>
      <c r="QZG369" s="37"/>
      <c r="QZH369" s="37"/>
      <c r="QZI369" s="37"/>
      <c r="QZJ369" s="37"/>
      <c r="QZK369" s="37"/>
      <c r="QZL369" s="37"/>
      <c r="QZM369" s="37"/>
      <c r="QZN369" s="37"/>
      <c r="QZO369" s="37"/>
      <c r="QZP369" s="37"/>
      <c r="QZQ369" s="37"/>
      <c r="QZR369" s="37"/>
      <c r="QZS369" s="37"/>
      <c r="QZT369" s="37"/>
      <c r="QZU369" s="37"/>
      <c r="QZV369" s="37"/>
      <c r="QZW369" s="37"/>
      <c r="QZX369" s="37"/>
      <c r="QZY369" s="37"/>
      <c r="QZZ369" s="37"/>
      <c r="RAA369" s="37"/>
      <c r="RAB369" s="37"/>
      <c r="RAC369" s="37"/>
      <c r="RAD369" s="37"/>
      <c r="RAE369" s="37"/>
      <c r="RAF369" s="37"/>
      <c r="RAG369" s="37"/>
      <c r="RAH369" s="37"/>
      <c r="RAI369" s="37"/>
      <c r="RAJ369" s="37"/>
      <c r="RAK369" s="37"/>
      <c r="RAL369" s="37"/>
      <c r="RAM369" s="37"/>
      <c r="RAN369" s="37"/>
      <c r="RAO369" s="37"/>
      <c r="RAP369" s="37"/>
      <c r="RAQ369" s="37"/>
      <c r="RAR369" s="37"/>
      <c r="RAS369" s="37"/>
      <c r="RAT369" s="37"/>
      <c r="RAU369" s="37"/>
      <c r="RAV369" s="37"/>
      <c r="RAW369" s="37"/>
      <c r="RAX369" s="37"/>
      <c r="RAY369" s="37"/>
      <c r="RAZ369" s="37"/>
      <c r="RBA369" s="37"/>
      <c r="RBB369" s="37"/>
      <c r="RBC369" s="37"/>
      <c r="RBD369" s="37"/>
      <c r="RBE369" s="37"/>
      <c r="RBF369" s="37"/>
      <c r="RBG369" s="37"/>
      <c r="RBH369" s="37"/>
      <c r="RBI369" s="37"/>
      <c r="RBJ369" s="37"/>
      <c r="RBK369" s="37"/>
      <c r="RBL369" s="37"/>
      <c r="RBM369" s="37"/>
      <c r="RBN369" s="37"/>
      <c r="RBO369" s="37"/>
      <c r="RBP369" s="37"/>
      <c r="RBQ369" s="37"/>
      <c r="RBR369" s="37"/>
      <c r="RBS369" s="37"/>
      <c r="RBT369" s="37"/>
      <c r="RBU369" s="37"/>
      <c r="RBV369" s="37"/>
      <c r="RBW369" s="37"/>
      <c r="RBX369" s="37"/>
      <c r="RBY369" s="37"/>
      <c r="RBZ369" s="37"/>
      <c r="RCA369" s="37"/>
      <c r="RCB369" s="37"/>
      <c r="RCC369" s="37"/>
      <c r="RCD369" s="37"/>
      <c r="RCE369" s="37"/>
      <c r="RCF369" s="37"/>
      <c r="RCG369" s="37"/>
      <c r="RCH369" s="37"/>
      <c r="RCI369" s="37"/>
      <c r="RCJ369" s="37"/>
      <c r="RCK369" s="37"/>
      <c r="RCL369" s="37"/>
      <c r="RCM369" s="37"/>
      <c r="RCN369" s="37"/>
      <c r="RCO369" s="37"/>
      <c r="RCP369" s="37"/>
      <c r="RCQ369" s="37"/>
      <c r="RCR369" s="37"/>
      <c r="RCS369" s="37"/>
      <c r="RCT369" s="37"/>
      <c r="RCU369" s="37"/>
      <c r="RCV369" s="37"/>
      <c r="RCW369" s="37"/>
      <c r="RCX369" s="37"/>
      <c r="RCY369" s="37"/>
      <c r="RCZ369" s="37"/>
      <c r="RDA369" s="37"/>
      <c r="RDB369" s="37"/>
      <c r="RDC369" s="37"/>
      <c r="RDD369" s="37"/>
      <c r="RDE369" s="37"/>
      <c r="RDF369" s="37"/>
      <c r="RDG369" s="37"/>
      <c r="RDH369" s="37"/>
      <c r="RDI369" s="37"/>
      <c r="RDJ369" s="37"/>
      <c r="RDK369" s="37"/>
      <c r="RDL369" s="37"/>
      <c r="RDM369" s="37"/>
      <c r="RDN369" s="37"/>
      <c r="RDO369" s="37"/>
      <c r="RDP369" s="37"/>
      <c r="RDQ369" s="37"/>
      <c r="RDR369" s="37"/>
      <c r="RDS369" s="37"/>
      <c r="RDT369" s="37"/>
      <c r="RDU369" s="37"/>
      <c r="RDV369" s="37"/>
      <c r="RDW369" s="37"/>
      <c r="RDX369" s="37"/>
      <c r="RDY369" s="37"/>
      <c r="RDZ369" s="37"/>
      <c r="REA369" s="37"/>
      <c r="REB369" s="37"/>
      <c r="REC369" s="37"/>
      <c r="RED369" s="37"/>
      <c r="REE369" s="37"/>
      <c r="REF369" s="37"/>
      <c r="REG369" s="37"/>
      <c r="REH369" s="37"/>
      <c r="REI369" s="37"/>
      <c r="REJ369" s="37"/>
      <c r="REK369" s="37"/>
      <c r="REL369" s="37"/>
      <c r="REM369" s="37"/>
      <c r="REN369" s="37"/>
      <c r="REO369" s="37"/>
      <c r="REP369" s="37"/>
      <c r="REQ369" s="37"/>
      <c r="RER369" s="37"/>
      <c r="RES369" s="37"/>
      <c r="RET369" s="37"/>
      <c r="REU369" s="37"/>
      <c r="REV369" s="37"/>
      <c r="REW369" s="37"/>
      <c r="REX369" s="37"/>
      <c r="REY369" s="37"/>
      <c r="REZ369" s="37"/>
      <c r="RFA369" s="37"/>
      <c r="RFB369" s="37"/>
      <c r="RFC369" s="37"/>
      <c r="RFD369" s="37"/>
      <c r="RFE369" s="37"/>
      <c r="RFF369" s="37"/>
      <c r="RFG369" s="37"/>
      <c r="RFH369" s="37"/>
      <c r="RFI369" s="37"/>
      <c r="RFJ369" s="37"/>
      <c r="RFK369" s="37"/>
      <c r="RFL369" s="37"/>
      <c r="RFM369" s="37"/>
      <c r="RFN369" s="37"/>
      <c r="RFO369" s="37"/>
      <c r="RFP369" s="37"/>
      <c r="RFQ369" s="37"/>
      <c r="RFR369" s="37"/>
      <c r="RFS369" s="37"/>
      <c r="RFT369" s="37"/>
      <c r="RFU369" s="37"/>
      <c r="RFV369" s="37"/>
      <c r="RFW369" s="37"/>
      <c r="RFX369" s="37"/>
      <c r="RFY369" s="37"/>
      <c r="RFZ369" s="37"/>
      <c r="RGA369" s="37"/>
      <c r="RGB369" s="37"/>
      <c r="RGC369" s="37"/>
      <c r="RGD369" s="37"/>
      <c r="RGE369" s="37"/>
      <c r="RGF369" s="37"/>
      <c r="RGG369" s="37"/>
      <c r="RGH369" s="37"/>
      <c r="RGI369" s="37"/>
      <c r="RGJ369" s="37"/>
      <c r="RGK369" s="37"/>
      <c r="RGL369" s="37"/>
      <c r="RGM369" s="37"/>
      <c r="RGN369" s="37"/>
      <c r="RGO369" s="37"/>
      <c r="RGP369" s="37"/>
      <c r="RGQ369" s="37"/>
      <c r="RGR369" s="37"/>
      <c r="RGS369" s="37"/>
      <c r="RGT369" s="37"/>
      <c r="RGU369" s="37"/>
      <c r="RGV369" s="37"/>
      <c r="RGW369" s="37"/>
      <c r="RGX369" s="37"/>
      <c r="RGY369" s="37"/>
      <c r="RGZ369" s="37"/>
      <c r="RHA369" s="37"/>
      <c r="RHB369" s="37"/>
      <c r="RHC369" s="37"/>
      <c r="RHD369" s="37"/>
      <c r="RHE369" s="37"/>
      <c r="RHF369" s="37"/>
      <c r="RHG369" s="37"/>
      <c r="RHH369" s="37"/>
      <c r="RHI369" s="37"/>
      <c r="RHJ369" s="37"/>
      <c r="RHK369" s="37"/>
      <c r="RHL369" s="37"/>
      <c r="RHM369" s="37"/>
      <c r="RHN369" s="37"/>
      <c r="RHO369" s="37"/>
      <c r="RHP369" s="37"/>
      <c r="RHQ369" s="37"/>
      <c r="RHR369" s="37"/>
      <c r="RHS369" s="37"/>
      <c r="RHT369" s="37"/>
      <c r="RHU369" s="37"/>
      <c r="RHV369" s="37"/>
      <c r="RHW369" s="37"/>
      <c r="RHX369" s="37"/>
      <c r="RHY369" s="37"/>
      <c r="RHZ369" s="37"/>
      <c r="RIA369" s="37"/>
      <c r="RIB369" s="37"/>
      <c r="RIC369" s="37"/>
      <c r="RID369" s="37"/>
      <c r="RIE369" s="37"/>
      <c r="RIF369" s="37"/>
      <c r="RIG369" s="37"/>
      <c r="RIH369" s="37"/>
      <c r="RII369" s="37"/>
      <c r="RIJ369" s="37"/>
      <c r="RIK369" s="37"/>
      <c r="RIL369" s="37"/>
      <c r="RIM369" s="37"/>
      <c r="RIN369" s="37"/>
      <c r="RIO369" s="37"/>
      <c r="RIP369" s="37"/>
      <c r="RIQ369" s="37"/>
      <c r="RIR369" s="37"/>
      <c r="RIS369" s="37"/>
      <c r="RIT369" s="37"/>
      <c r="RIU369" s="37"/>
      <c r="RIV369" s="37"/>
      <c r="RIW369" s="37"/>
      <c r="RIX369" s="37"/>
      <c r="RIY369" s="37"/>
      <c r="RIZ369" s="37"/>
      <c r="RJA369" s="37"/>
      <c r="RJB369" s="37"/>
      <c r="RJC369" s="37"/>
      <c r="RJD369" s="37"/>
      <c r="RJE369" s="37"/>
      <c r="RJF369" s="37"/>
      <c r="RJG369" s="37"/>
      <c r="RJH369" s="37"/>
      <c r="RJI369" s="37"/>
      <c r="RJJ369" s="37"/>
      <c r="RJK369" s="37"/>
      <c r="RJL369" s="37"/>
      <c r="RJM369" s="37"/>
      <c r="RJN369" s="37"/>
      <c r="RJO369" s="37"/>
      <c r="RJP369" s="37"/>
      <c r="RJQ369" s="37"/>
      <c r="RJR369" s="37"/>
      <c r="RJS369" s="37"/>
      <c r="RJT369" s="37"/>
      <c r="RJU369" s="37"/>
      <c r="RJV369" s="37"/>
      <c r="RJW369" s="37"/>
      <c r="RJX369" s="37"/>
      <c r="RJY369" s="37"/>
      <c r="RJZ369" s="37"/>
      <c r="RKA369" s="37"/>
      <c r="RKB369" s="37"/>
      <c r="RKC369" s="37"/>
      <c r="RKD369" s="37"/>
      <c r="RKE369" s="37"/>
      <c r="RKF369" s="37"/>
      <c r="RKG369" s="37"/>
      <c r="RKH369" s="37"/>
      <c r="RKI369" s="37"/>
      <c r="RKJ369" s="37"/>
      <c r="RKK369" s="37"/>
      <c r="RKL369" s="37"/>
      <c r="RKM369" s="37"/>
      <c r="RKN369" s="37"/>
      <c r="RKO369" s="37"/>
      <c r="RKP369" s="37"/>
      <c r="RKQ369" s="37"/>
      <c r="RKR369" s="37"/>
      <c r="RKS369" s="37"/>
      <c r="RKT369" s="37"/>
      <c r="RKU369" s="37"/>
      <c r="RKV369" s="37"/>
      <c r="RKW369" s="37"/>
      <c r="RKX369" s="37"/>
      <c r="RKY369" s="37"/>
      <c r="RKZ369" s="37"/>
      <c r="RLA369" s="37"/>
      <c r="RLB369" s="37"/>
      <c r="RLC369" s="37"/>
      <c r="RLD369" s="37"/>
      <c r="RLE369" s="37"/>
      <c r="RLF369" s="37"/>
      <c r="RLG369" s="37"/>
      <c r="RLH369" s="37"/>
      <c r="RLI369" s="37"/>
      <c r="RLJ369" s="37"/>
      <c r="RLK369" s="37"/>
      <c r="RLL369" s="37"/>
      <c r="RLM369" s="37"/>
      <c r="RLN369" s="37"/>
      <c r="RLO369" s="37"/>
      <c r="RLP369" s="37"/>
      <c r="RLQ369" s="37"/>
      <c r="RLR369" s="37"/>
      <c r="RLS369" s="37"/>
      <c r="RLT369" s="37"/>
      <c r="RLU369" s="37"/>
      <c r="RLV369" s="37"/>
      <c r="RLW369" s="37"/>
      <c r="RLX369" s="37"/>
      <c r="RLY369" s="37"/>
      <c r="RLZ369" s="37"/>
      <c r="RMA369" s="37"/>
      <c r="RMB369" s="37"/>
      <c r="RMC369" s="37"/>
      <c r="RMD369" s="37"/>
      <c r="RME369" s="37"/>
      <c r="RMF369" s="37"/>
      <c r="RMG369" s="37"/>
      <c r="RMH369" s="37"/>
      <c r="RMI369" s="37"/>
      <c r="RMJ369" s="37"/>
      <c r="RMK369" s="37"/>
      <c r="RML369" s="37"/>
      <c r="RMM369" s="37"/>
      <c r="RMN369" s="37"/>
      <c r="RMO369" s="37"/>
      <c r="RMP369" s="37"/>
      <c r="RMQ369" s="37"/>
      <c r="RMR369" s="37"/>
      <c r="RMS369" s="37"/>
      <c r="RMT369" s="37"/>
      <c r="RMU369" s="37"/>
      <c r="RMV369" s="37"/>
      <c r="RMW369" s="37"/>
      <c r="RMX369" s="37"/>
      <c r="RMY369" s="37"/>
      <c r="RMZ369" s="37"/>
      <c r="RNA369" s="37"/>
      <c r="RNB369" s="37"/>
      <c r="RNC369" s="37"/>
      <c r="RND369" s="37"/>
      <c r="RNE369" s="37"/>
      <c r="RNF369" s="37"/>
      <c r="RNG369" s="37"/>
      <c r="RNH369" s="37"/>
      <c r="RNI369" s="37"/>
      <c r="RNJ369" s="37"/>
      <c r="RNK369" s="37"/>
      <c r="RNL369" s="37"/>
      <c r="RNM369" s="37"/>
      <c r="RNN369" s="37"/>
      <c r="RNO369" s="37"/>
      <c r="RNP369" s="37"/>
      <c r="RNQ369" s="37"/>
      <c r="RNR369" s="37"/>
      <c r="RNS369" s="37"/>
      <c r="RNT369" s="37"/>
      <c r="RNU369" s="37"/>
      <c r="RNV369" s="37"/>
      <c r="RNW369" s="37"/>
      <c r="RNX369" s="37"/>
      <c r="RNY369" s="37"/>
      <c r="RNZ369" s="37"/>
      <c r="ROA369" s="37"/>
      <c r="ROB369" s="37"/>
      <c r="ROC369" s="37"/>
      <c r="ROD369" s="37"/>
      <c r="ROE369" s="37"/>
      <c r="ROF369" s="37"/>
      <c r="ROG369" s="37"/>
      <c r="ROH369" s="37"/>
      <c r="ROI369" s="37"/>
      <c r="ROJ369" s="37"/>
      <c r="ROK369" s="37"/>
      <c r="ROL369" s="37"/>
      <c r="ROM369" s="37"/>
      <c r="RON369" s="37"/>
      <c r="ROO369" s="37"/>
      <c r="ROP369" s="37"/>
      <c r="ROQ369" s="37"/>
      <c r="ROR369" s="37"/>
      <c r="ROS369" s="37"/>
      <c r="ROT369" s="37"/>
      <c r="ROU369" s="37"/>
      <c r="ROV369" s="37"/>
      <c r="ROW369" s="37"/>
      <c r="ROX369" s="37"/>
      <c r="ROY369" s="37"/>
      <c r="ROZ369" s="37"/>
      <c r="RPA369" s="37"/>
      <c r="RPB369" s="37"/>
      <c r="RPC369" s="37"/>
      <c r="RPD369" s="37"/>
      <c r="RPE369" s="37"/>
      <c r="RPF369" s="37"/>
      <c r="RPG369" s="37"/>
      <c r="RPH369" s="37"/>
      <c r="RPI369" s="37"/>
      <c r="RPJ369" s="37"/>
      <c r="RPK369" s="37"/>
      <c r="RPL369" s="37"/>
      <c r="RPM369" s="37"/>
      <c r="RPN369" s="37"/>
      <c r="RPO369" s="37"/>
      <c r="RPP369" s="37"/>
      <c r="RPQ369" s="37"/>
      <c r="RPR369" s="37"/>
      <c r="RPS369" s="37"/>
      <c r="RPT369" s="37"/>
      <c r="RPU369" s="37"/>
      <c r="RPV369" s="37"/>
      <c r="RPW369" s="37"/>
      <c r="RPX369" s="37"/>
      <c r="RPY369" s="37"/>
      <c r="RPZ369" s="37"/>
      <c r="RQA369" s="37"/>
      <c r="RQB369" s="37"/>
      <c r="RQC369" s="37"/>
      <c r="RQD369" s="37"/>
      <c r="RQE369" s="37"/>
      <c r="RQF369" s="37"/>
      <c r="RQG369" s="37"/>
      <c r="RQH369" s="37"/>
      <c r="RQI369" s="37"/>
      <c r="RQJ369" s="37"/>
      <c r="RQK369" s="37"/>
      <c r="RQL369" s="37"/>
      <c r="RQM369" s="37"/>
      <c r="RQN369" s="37"/>
      <c r="RQO369" s="37"/>
      <c r="RQP369" s="37"/>
      <c r="RQQ369" s="37"/>
      <c r="RQR369" s="37"/>
      <c r="RQS369" s="37"/>
      <c r="RQT369" s="37"/>
      <c r="RQU369" s="37"/>
      <c r="RQV369" s="37"/>
      <c r="RQW369" s="37"/>
      <c r="RQX369" s="37"/>
      <c r="RQY369" s="37"/>
      <c r="RQZ369" s="37"/>
      <c r="RRA369" s="37"/>
      <c r="RRB369" s="37"/>
      <c r="RRC369" s="37"/>
      <c r="RRD369" s="37"/>
      <c r="RRE369" s="37"/>
      <c r="RRF369" s="37"/>
      <c r="RRG369" s="37"/>
      <c r="RRH369" s="37"/>
      <c r="RRI369" s="37"/>
      <c r="RRJ369" s="37"/>
      <c r="RRK369" s="37"/>
      <c r="RRL369" s="37"/>
      <c r="RRM369" s="37"/>
      <c r="RRN369" s="37"/>
      <c r="RRO369" s="37"/>
      <c r="RRP369" s="37"/>
      <c r="RRQ369" s="37"/>
      <c r="RRR369" s="37"/>
      <c r="RRS369" s="37"/>
      <c r="RRT369" s="37"/>
      <c r="RRU369" s="37"/>
      <c r="RRV369" s="37"/>
      <c r="RRW369" s="37"/>
      <c r="RRX369" s="37"/>
      <c r="RRY369" s="37"/>
      <c r="RRZ369" s="37"/>
      <c r="RSA369" s="37"/>
      <c r="RSB369" s="37"/>
      <c r="RSC369" s="37"/>
      <c r="RSD369" s="37"/>
      <c r="RSE369" s="37"/>
      <c r="RSF369" s="37"/>
      <c r="RSG369" s="37"/>
      <c r="RSH369" s="37"/>
      <c r="RSI369" s="37"/>
      <c r="RSJ369" s="37"/>
      <c r="RSK369" s="37"/>
      <c r="RSL369" s="37"/>
      <c r="RSM369" s="37"/>
      <c r="RSN369" s="37"/>
      <c r="RSO369" s="37"/>
      <c r="RSP369" s="37"/>
      <c r="RSQ369" s="37"/>
      <c r="RSR369" s="37"/>
      <c r="RSS369" s="37"/>
      <c r="RST369" s="37"/>
      <c r="RSU369" s="37"/>
      <c r="RSV369" s="37"/>
      <c r="RSW369" s="37"/>
      <c r="RSX369" s="37"/>
      <c r="RSY369" s="37"/>
      <c r="RSZ369" s="37"/>
      <c r="RTA369" s="37"/>
      <c r="RTB369" s="37"/>
      <c r="RTC369" s="37"/>
      <c r="RTD369" s="37"/>
      <c r="RTE369" s="37"/>
      <c r="RTF369" s="37"/>
      <c r="RTG369" s="37"/>
      <c r="RTH369" s="37"/>
      <c r="RTI369" s="37"/>
      <c r="RTJ369" s="37"/>
      <c r="RTK369" s="37"/>
      <c r="RTL369" s="37"/>
      <c r="RTM369" s="37"/>
      <c r="RTN369" s="37"/>
      <c r="RTO369" s="37"/>
      <c r="RTP369" s="37"/>
      <c r="RTQ369" s="37"/>
      <c r="RTR369" s="37"/>
      <c r="RTS369" s="37"/>
      <c r="RTT369" s="37"/>
      <c r="RTU369" s="37"/>
      <c r="RTV369" s="37"/>
      <c r="RTW369" s="37"/>
      <c r="RTX369" s="37"/>
      <c r="RTY369" s="37"/>
      <c r="RTZ369" s="37"/>
      <c r="RUA369" s="37"/>
      <c r="RUB369" s="37"/>
      <c r="RUC369" s="37"/>
      <c r="RUD369" s="37"/>
      <c r="RUE369" s="37"/>
      <c r="RUF369" s="37"/>
      <c r="RUG369" s="37"/>
      <c r="RUH369" s="37"/>
      <c r="RUI369" s="37"/>
      <c r="RUJ369" s="37"/>
      <c r="RUK369" s="37"/>
      <c r="RUL369" s="37"/>
      <c r="RUM369" s="37"/>
      <c r="RUN369" s="37"/>
      <c r="RUO369" s="37"/>
      <c r="RUP369" s="37"/>
      <c r="RUQ369" s="37"/>
      <c r="RUR369" s="37"/>
      <c r="RUS369" s="37"/>
      <c r="RUT369" s="37"/>
      <c r="RUU369" s="37"/>
      <c r="RUV369" s="37"/>
      <c r="RUW369" s="37"/>
      <c r="RUX369" s="37"/>
      <c r="RUY369" s="37"/>
      <c r="RUZ369" s="37"/>
      <c r="RVA369" s="37"/>
      <c r="RVB369" s="37"/>
      <c r="RVC369" s="37"/>
      <c r="RVD369" s="37"/>
      <c r="RVE369" s="37"/>
      <c r="RVF369" s="37"/>
      <c r="RVG369" s="37"/>
      <c r="RVH369" s="37"/>
      <c r="RVI369" s="37"/>
      <c r="RVJ369" s="37"/>
      <c r="RVK369" s="37"/>
      <c r="RVL369" s="37"/>
      <c r="RVM369" s="37"/>
      <c r="RVN369" s="37"/>
      <c r="RVO369" s="37"/>
      <c r="RVP369" s="37"/>
      <c r="RVQ369" s="37"/>
      <c r="RVR369" s="37"/>
      <c r="RVS369" s="37"/>
      <c r="RVT369" s="37"/>
      <c r="RVU369" s="37"/>
      <c r="RVV369" s="37"/>
      <c r="RVW369" s="37"/>
      <c r="RVX369" s="37"/>
      <c r="RVY369" s="37"/>
      <c r="RVZ369" s="37"/>
      <c r="RWA369" s="37"/>
      <c r="RWB369" s="37"/>
      <c r="RWC369" s="37"/>
      <c r="RWD369" s="37"/>
      <c r="RWE369" s="37"/>
      <c r="RWF369" s="37"/>
      <c r="RWG369" s="37"/>
      <c r="RWH369" s="37"/>
      <c r="RWI369" s="37"/>
      <c r="RWJ369" s="37"/>
      <c r="RWK369" s="37"/>
      <c r="RWL369" s="37"/>
      <c r="RWM369" s="37"/>
      <c r="RWN369" s="37"/>
      <c r="RWO369" s="37"/>
      <c r="RWP369" s="37"/>
      <c r="RWQ369" s="37"/>
      <c r="RWR369" s="37"/>
      <c r="RWS369" s="37"/>
      <c r="RWT369" s="37"/>
      <c r="RWU369" s="37"/>
      <c r="RWV369" s="37"/>
      <c r="RWW369" s="37"/>
      <c r="RWX369" s="37"/>
      <c r="RWY369" s="37"/>
      <c r="RWZ369" s="37"/>
      <c r="RXA369" s="37"/>
      <c r="RXB369" s="37"/>
      <c r="RXC369" s="37"/>
      <c r="RXD369" s="37"/>
      <c r="RXE369" s="37"/>
      <c r="RXF369" s="37"/>
      <c r="RXG369" s="37"/>
      <c r="RXH369" s="37"/>
      <c r="RXI369" s="37"/>
      <c r="RXJ369" s="37"/>
      <c r="RXK369" s="37"/>
      <c r="RXL369" s="37"/>
      <c r="RXM369" s="37"/>
      <c r="RXN369" s="37"/>
      <c r="RXO369" s="37"/>
      <c r="RXP369" s="37"/>
      <c r="RXQ369" s="37"/>
      <c r="RXR369" s="37"/>
      <c r="RXS369" s="37"/>
      <c r="RXT369" s="37"/>
      <c r="RXU369" s="37"/>
      <c r="RXV369" s="37"/>
      <c r="RXW369" s="37"/>
      <c r="RXX369" s="37"/>
      <c r="RXY369" s="37"/>
      <c r="RXZ369" s="37"/>
      <c r="RYA369" s="37"/>
      <c r="RYB369" s="37"/>
      <c r="RYC369" s="37"/>
      <c r="RYD369" s="37"/>
      <c r="RYE369" s="37"/>
      <c r="RYF369" s="37"/>
      <c r="RYG369" s="37"/>
      <c r="RYH369" s="37"/>
      <c r="RYI369" s="37"/>
      <c r="RYJ369" s="37"/>
      <c r="RYK369" s="37"/>
      <c r="RYL369" s="37"/>
      <c r="RYM369" s="37"/>
      <c r="RYN369" s="37"/>
      <c r="RYO369" s="37"/>
      <c r="RYP369" s="37"/>
      <c r="RYQ369" s="37"/>
      <c r="RYR369" s="37"/>
      <c r="RYS369" s="37"/>
      <c r="RYT369" s="37"/>
      <c r="RYU369" s="37"/>
      <c r="RYV369" s="37"/>
      <c r="RYW369" s="37"/>
      <c r="RYX369" s="37"/>
      <c r="RYY369" s="37"/>
      <c r="RYZ369" s="37"/>
      <c r="RZA369" s="37"/>
      <c r="RZB369" s="37"/>
      <c r="RZC369" s="37"/>
      <c r="RZD369" s="37"/>
      <c r="RZE369" s="37"/>
      <c r="RZF369" s="37"/>
      <c r="RZG369" s="37"/>
      <c r="RZH369" s="37"/>
      <c r="RZI369" s="37"/>
      <c r="RZJ369" s="37"/>
      <c r="RZK369" s="37"/>
      <c r="RZL369" s="37"/>
      <c r="RZM369" s="37"/>
      <c r="RZN369" s="37"/>
      <c r="RZO369" s="37"/>
      <c r="RZP369" s="37"/>
      <c r="RZQ369" s="37"/>
      <c r="RZR369" s="37"/>
      <c r="RZS369" s="37"/>
      <c r="RZT369" s="37"/>
      <c r="RZU369" s="37"/>
      <c r="RZV369" s="37"/>
      <c r="RZW369" s="37"/>
      <c r="RZX369" s="37"/>
      <c r="RZY369" s="37"/>
      <c r="RZZ369" s="37"/>
      <c r="SAA369" s="37"/>
      <c r="SAB369" s="37"/>
      <c r="SAC369" s="37"/>
      <c r="SAD369" s="37"/>
      <c r="SAE369" s="37"/>
      <c r="SAF369" s="37"/>
      <c r="SAG369" s="37"/>
      <c r="SAH369" s="37"/>
      <c r="SAI369" s="37"/>
      <c r="SAJ369" s="37"/>
      <c r="SAK369" s="37"/>
      <c r="SAL369" s="37"/>
      <c r="SAM369" s="37"/>
      <c r="SAN369" s="37"/>
      <c r="SAO369" s="37"/>
      <c r="SAP369" s="37"/>
      <c r="SAQ369" s="37"/>
      <c r="SAR369" s="37"/>
      <c r="SAS369" s="37"/>
      <c r="SAT369" s="37"/>
      <c r="SAU369" s="37"/>
      <c r="SAV369" s="37"/>
      <c r="SAW369" s="37"/>
      <c r="SAX369" s="37"/>
      <c r="SAY369" s="37"/>
      <c r="SAZ369" s="37"/>
      <c r="SBA369" s="37"/>
      <c r="SBB369" s="37"/>
      <c r="SBC369" s="37"/>
      <c r="SBD369" s="37"/>
      <c r="SBE369" s="37"/>
      <c r="SBF369" s="37"/>
      <c r="SBG369" s="37"/>
      <c r="SBH369" s="37"/>
      <c r="SBI369" s="37"/>
      <c r="SBJ369" s="37"/>
      <c r="SBK369" s="37"/>
      <c r="SBL369" s="37"/>
      <c r="SBM369" s="37"/>
      <c r="SBN369" s="37"/>
      <c r="SBO369" s="37"/>
      <c r="SBP369" s="37"/>
      <c r="SBQ369" s="37"/>
      <c r="SBR369" s="37"/>
      <c r="SBS369" s="37"/>
      <c r="SBT369" s="37"/>
      <c r="SBU369" s="37"/>
      <c r="SBV369" s="37"/>
      <c r="SBW369" s="37"/>
      <c r="SBX369" s="37"/>
      <c r="SBY369" s="37"/>
      <c r="SBZ369" s="37"/>
      <c r="SCA369" s="37"/>
      <c r="SCB369" s="37"/>
      <c r="SCC369" s="37"/>
      <c r="SCD369" s="37"/>
      <c r="SCE369" s="37"/>
      <c r="SCF369" s="37"/>
      <c r="SCG369" s="37"/>
      <c r="SCH369" s="37"/>
      <c r="SCI369" s="37"/>
      <c r="SCJ369" s="37"/>
      <c r="SCK369" s="37"/>
      <c r="SCL369" s="37"/>
      <c r="SCM369" s="37"/>
      <c r="SCN369" s="37"/>
      <c r="SCO369" s="37"/>
      <c r="SCP369" s="37"/>
      <c r="SCQ369" s="37"/>
      <c r="SCR369" s="37"/>
      <c r="SCS369" s="37"/>
      <c r="SCT369" s="37"/>
      <c r="SCU369" s="37"/>
      <c r="SCV369" s="37"/>
      <c r="SCW369" s="37"/>
      <c r="SCX369" s="37"/>
      <c r="SCY369" s="37"/>
      <c r="SCZ369" s="37"/>
      <c r="SDA369" s="37"/>
      <c r="SDB369" s="37"/>
      <c r="SDC369" s="37"/>
      <c r="SDD369" s="37"/>
      <c r="SDE369" s="37"/>
      <c r="SDF369" s="37"/>
      <c r="SDG369" s="37"/>
      <c r="SDH369" s="37"/>
      <c r="SDI369" s="37"/>
      <c r="SDJ369" s="37"/>
      <c r="SDK369" s="37"/>
      <c r="SDL369" s="37"/>
      <c r="SDM369" s="37"/>
      <c r="SDN369" s="37"/>
      <c r="SDO369" s="37"/>
      <c r="SDP369" s="37"/>
      <c r="SDQ369" s="37"/>
      <c r="SDR369" s="37"/>
      <c r="SDS369" s="37"/>
      <c r="SDT369" s="37"/>
      <c r="SDU369" s="37"/>
      <c r="SDV369" s="37"/>
      <c r="SDW369" s="37"/>
      <c r="SDX369" s="37"/>
      <c r="SDY369" s="37"/>
      <c r="SDZ369" s="37"/>
      <c r="SEA369" s="37"/>
      <c r="SEB369" s="37"/>
      <c r="SEC369" s="37"/>
      <c r="SED369" s="37"/>
      <c r="SEE369" s="37"/>
      <c r="SEF369" s="37"/>
      <c r="SEG369" s="37"/>
      <c r="SEH369" s="37"/>
      <c r="SEI369" s="37"/>
      <c r="SEJ369" s="37"/>
      <c r="SEK369" s="37"/>
      <c r="SEL369" s="37"/>
      <c r="SEM369" s="37"/>
      <c r="SEN369" s="37"/>
      <c r="SEO369" s="37"/>
      <c r="SEP369" s="37"/>
      <c r="SEQ369" s="37"/>
      <c r="SER369" s="37"/>
      <c r="SES369" s="37"/>
      <c r="SET369" s="37"/>
      <c r="SEU369" s="37"/>
      <c r="SEV369" s="37"/>
      <c r="SEW369" s="37"/>
      <c r="SEX369" s="37"/>
      <c r="SEY369" s="37"/>
      <c r="SEZ369" s="37"/>
      <c r="SFA369" s="37"/>
      <c r="SFB369" s="37"/>
      <c r="SFC369" s="37"/>
      <c r="SFD369" s="37"/>
      <c r="SFE369" s="37"/>
      <c r="SFF369" s="37"/>
      <c r="SFG369" s="37"/>
      <c r="SFH369" s="37"/>
      <c r="SFI369" s="37"/>
      <c r="SFJ369" s="37"/>
      <c r="SFK369" s="37"/>
      <c r="SFL369" s="37"/>
      <c r="SFM369" s="37"/>
      <c r="SFN369" s="37"/>
      <c r="SFO369" s="37"/>
      <c r="SFP369" s="37"/>
      <c r="SFQ369" s="37"/>
      <c r="SFR369" s="37"/>
      <c r="SFS369" s="37"/>
      <c r="SFT369" s="37"/>
      <c r="SFU369" s="37"/>
      <c r="SFV369" s="37"/>
      <c r="SFW369" s="37"/>
      <c r="SFX369" s="37"/>
      <c r="SFY369" s="37"/>
      <c r="SFZ369" s="37"/>
      <c r="SGA369" s="37"/>
      <c r="SGB369" s="37"/>
      <c r="SGC369" s="37"/>
      <c r="SGD369" s="37"/>
      <c r="SGE369" s="37"/>
      <c r="SGF369" s="37"/>
      <c r="SGG369" s="37"/>
      <c r="SGH369" s="37"/>
      <c r="SGI369" s="37"/>
      <c r="SGJ369" s="37"/>
      <c r="SGK369" s="37"/>
      <c r="SGL369" s="37"/>
      <c r="SGM369" s="37"/>
      <c r="SGN369" s="37"/>
      <c r="SGO369" s="37"/>
      <c r="SGP369" s="37"/>
      <c r="SGQ369" s="37"/>
      <c r="SGR369" s="37"/>
      <c r="SGS369" s="37"/>
      <c r="SGT369" s="37"/>
      <c r="SGU369" s="37"/>
      <c r="SGV369" s="37"/>
      <c r="SGW369" s="37"/>
      <c r="SGX369" s="37"/>
      <c r="SGY369" s="37"/>
      <c r="SGZ369" s="37"/>
      <c r="SHA369" s="37"/>
      <c r="SHB369" s="37"/>
      <c r="SHC369" s="37"/>
      <c r="SHD369" s="37"/>
      <c r="SHE369" s="37"/>
      <c r="SHF369" s="37"/>
      <c r="SHG369" s="37"/>
      <c r="SHH369" s="37"/>
      <c r="SHI369" s="37"/>
      <c r="SHJ369" s="37"/>
      <c r="SHK369" s="37"/>
      <c r="SHL369" s="37"/>
      <c r="SHM369" s="37"/>
      <c r="SHN369" s="37"/>
      <c r="SHO369" s="37"/>
      <c r="SHP369" s="37"/>
      <c r="SHQ369" s="37"/>
      <c r="SHR369" s="37"/>
      <c r="SHS369" s="37"/>
      <c r="SHT369" s="37"/>
      <c r="SHU369" s="37"/>
      <c r="SHV369" s="37"/>
      <c r="SHW369" s="37"/>
      <c r="SHX369" s="37"/>
      <c r="SHY369" s="37"/>
      <c r="SHZ369" s="37"/>
      <c r="SIA369" s="37"/>
      <c r="SIB369" s="37"/>
      <c r="SIC369" s="37"/>
      <c r="SID369" s="37"/>
      <c r="SIE369" s="37"/>
      <c r="SIF369" s="37"/>
      <c r="SIG369" s="37"/>
      <c r="SIH369" s="37"/>
      <c r="SII369" s="37"/>
      <c r="SIJ369" s="37"/>
      <c r="SIK369" s="37"/>
      <c r="SIL369" s="37"/>
      <c r="SIM369" s="37"/>
      <c r="SIN369" s="37"/>
      <c r="SIO369" s="37"/>
      <c r="SIP369" s="37"/>
      <c r="SIQ369" s="37"/>
      <c r="SIR369" s="37"/>
      <c r="SIS369" s="37"/>
      <c r="SIT369" s="37"/>
      <c r="SIU369" s="37"/>
      <c r="SIV369" s="37"/>
      <c r="SIW369" s="37"/>
      <c r="SIX369" s="37"/>
      <c r="SIY369" s="37"/>
      <c r="SIZ369" s="37"/>
      <c r="SJA369" s="37"/>
      <c r="SJB369" s="37"/>
      <c r="SJC369" s="37"/>
      <c r="SJD369" s="37"/>
      <c r="SJE369" s="37"/>
      <c r="SJF369" s="37"/>
      <c r="SJG369" s="37"/>
      <c r="SJH369" s="37"/>
      <c r="SJI369" s="37"/>
      <c r="SJJ369" s="37"/>
      <c r="SJK369" s="37"/>
      <c r="SJL369" s="37"/>
      <c r="SJM369" s="37"/>
      <c r="SJN369" s="37"/>
      <c r="SJO369" s="37"/>
      <c r="SJP369" s="37"/>
      <c r="SJQ369" s="37"/>
      <c r="SJR369" s="37"/>
      <c r="SJS369" s="37"/>
      <c r="SJT369" s="37"/>
      <c r="SJU369" s="37"/>
      <c r="SJV369" s="37"/>
      <c r="SJW369" s="37"/>
      <c r="SJX369" s="37"/>
      <c r="SJY369" s="37"/>
      <c r="SJZ369" s="37"/>
      <c r="SKA369" s="37"/>
      <c r="SKB369" s="37"/>
      <c r="SKC369" s="37"/>
      <c r="SKD369" s="37"/>
      <c r="SKE369" s="37"/>
      <c r="SKF369" s="37"/>
      <c r="SKG369" s="37"/>
      <c r="SKH369" s="37"/>
      <c r="SKI369" s="37"/>
      <c r="SKJ369" s="37"/>
      <c r="SKK369" s="37"/>
      <c r="SKL369" s="37"/>
      <c r="SKM369" s="37"/>
      <c r="SKN369" s="37"/>
      <c r="SKO369" s="37"/>
      <c r="SKP369" s="37"/>
      <c r="SKQ369" s="37"/>
      <c r="SKR369" s="37"/>
      <c r="SKS369" s="37"/>
      <c r="SKT369" s="37"/>
      <c r="SKU369" s="37"/>
      <c r="SKV369" s="37"/>
      <c r="SKW369" s="37"/>
      <c r="SKX369" s="37"/>
      <c r="SKY369" s="37"/>
      <c r="SKZ369" s="37"/>
      <c r="SLA369" s="37"/>
      <c r="SLB369" s="37"/>
      <c r="SLC369" s="37"/>
      <c r="SLD369" s="37"/>
      <c r="SLE369" s="37"/>
      <c r="SLF369" s="37"/>
      <c r="SLG369" s="37"/>
      <c r="SLH369" s="37"/>
      <c r="SLI369" s="37"/>
      <c r="SLJ369" s="37"/>
      <c r="SLK369" s="37"/>
      <c r="SLL369" s="37"/>
      <c r="SLM369" s="37"/>
      <c r="SLN369" s="37"/>
      <c r="SLO369" s="37"/>
      <c r="SLP369" s="37"/>
      <c r="SLQ369" s="37"/>
      <c r="SLR369" s="37"/>
      <c r="SLS369" s="37"/>
      <c r="SLT369" s="37"/>
      <c r="SLU369" s="37"/>
      <c r="SLV369" s="37"/>
      <c r="SLW369" s="37"/>
      <c r="SLX369" s="37"/>
      <c r="SLY369" s="37"/>
      <c r="SLZ369" s="37"/>
      <c r="SMA369" s="37"/>
      <c r="SMB369" s="37"/>
      <c r="SMC369" s="37"/>
      <c r="SMD369" s="37"/>
      <c r="SME369" s="37"/>
      <c r="SMF369" s="37"/>
      <c r="SMG369" s="37"/>
      <c r="SMH369" s="37"/>
      <c r="SMI369" s="37"/>
      <c r="SMJ369" s="37"/>
      <c r="SMK369" s="37"/>
      <c r="SML369" s="37"/>
      <c r="SMM369" s="37"/>
      <c r="SMN369" s="37"/>
      <c r="SMO369" s="37"/>
      <c r="SMP369" s="37"/>
      <c r="SMQ369" s="37"/>
      <c r="SMR369" s="37"/>
      <c r="SMS369" s="37"/>
      <c r="SMT369" s="37"/>
      <c r="SMU369" s="37"/>
      <c r="SMV369" s="37"/>
      <c r="SMW369" s="37"/>
      <c r="SMX369" s="37"/>
      <c r="SMY369" s="37"/>
      <c r="SMZ369" s="37"/>
      <c r="SNA369" s="37"/>
      <c r="SNB369" s="37"/>
      <c r="SNC369" s="37"/>
      <c r="SND369" s="37"/>
      <c r="SNE369" s="37"/>
      <c r="SNF369" s="37"/>
      <c r="SNG369" s="37"/>
      <c r="SNH369" s="37"/>
      <c r="SNI369" s="37"/>
      <c r="SNJ369" s="37"/>
      <c r="SNK369" s="37"/>
      <c r="SNL369" s="37"/>
      <c r="SNM369" s="37"/>
      <c r="SNN369" s="37"/>
      <c r="SNO369" s="37"/>
      <c r="SNP369" s="37"/>
      <c r="SNQ369" s="37"/>
      <c r="SNR369" s="37"/>
      <c r="SNS369" s="37"/>
      <c r="SNT369" s="37"/>
      <c r="SNU369" s="37"/>
      <c r="SNV369" s="37"/>
      <c r="SNW369" s="37"/>
      <c r="SNX369" s="37"/>
      <c r="SNY369" s="37"/>
      <c r="SNZ369" s="37"/>
      <c r="SOA369" s="37"/>
      <c r="SOB369" s="37"/>
      <c r="SOC369" s="37"/>
      <c r="SOD369" s="37"/>
      <c r="SOE369" s="37"/>
      <c r="SOF369" s="37"/>
      <c r="SOG369" s="37"/>
      <c r="SOH369" s="37"/>
      <c r="SOI369" s="37"/>
      <c r="SOJ369" s="37"/>
      <c r="SOK369" s="37"/>
      <c r="SOL369" s="37"/>
      <c r="SOM369" s="37"/>
      <c r="SON369" s="37"/>
      <c r="SOO369" s="37"/>
      <c r="SOP369" s="37"/>
      <c r="SOQ369" s="37"/>
      <c r="SOR369" s="37"/>
      <c r="SOS369" s="37"/>
      <c r="SOT369" s="37"/>
      <c r="SOU369" s="37"/>
      <c r="SOV369" s="37"/>
      <c r="SOW369" s="37"/>
      <c r="SOX369" s="37"/>
      <c r="SOY369" s="37"/>
      <c r="SOZ369" s="37"/>
      <c r="SPA369" s="37"/>
      <c r="SPB369" s="37"/>
      <c r="SPC369" s="37"/>
      <c r="SPD369" s="37"/>
      <c r="SPE369" s="37"/>
      <c r="SPF369" s="37"/>
      <c r="SPG369" s="37"/>
      <c r="SPH369" s="37"/>
      <c r="SPI369" s="37"/>
      <c r="SPJ369" s="37"/>
      <c r="SPK369" s="37"/>
      <c r="SPL369" s="37"/>
      <c r="SPM369" s="37"/>
      <c r="SPN369" s="37"/>
      <c r="SPO369" s="37"/>
      <c r="SPP369" s="37"/>
      <c r="SPQ369" s="37"/>
      <c r="SPR369" s="37"/>
      <c r="SPS369" s="37"/>
      <c r="SPT369" s="37"/>
      <c r="SPU369" s="37"/>
      <c r="SPV369" s="37"/>
      <c r="SPW369" s="37"/>
      <c r="SPX369" s="37"/>
      <c r="SPY369" s="37"/>
      <c r="SPZ369" s="37"/>
      <c r="SQA369" s="37"/>
      <c r="SQB369" s="37"/>
      <c r="SQC369" s="37"/>
      <c r="SQD369" s="37"/>
      <c r="SQE369" s="37"/>
      <c r="SQF369" s="37"/>
      <c r="SQG369" s="37"/>
      <c r="SQH369" s="37"/>
      <c r="SQI369" s="37"/>
      <c r="SQJ369" s="37"/>
      <c r="SQK369" s="37"/>
      <c r="SQL369" s="37"/>
      <c r="SQM369" s="37"/>
      <c r="SQN369" s="37"/>
      <c r="SQO369" s="37"/>
      <c r="SQP369" s="37"/>
      <c r="SQQ369" s="37"/>
      <c r="SQR369" s="37"/>
      <c r="SQS369" s="37"/>
      <c r="SQT369" s="37"/>
      <c r="SQU369" s="37"/>
      <c r="SQV369" s="37"/>
      <c r="SQW369" s="37"/>
      <c r="SQX369" s="37"/>
      <c r="SQY369" s="37"/>
      <c r="SQZ369" s="37"/>
      <c r="SRA369" s="37"/>
      <c r="SRB369" s="37"/>
      <c r="SRC369" s="37"/>
      <c r="SRD369" s="37"/>
      <c r="SRE369" s="37"/>
      <c r="SRF369" s="37"/>
      <c r="SRG369" s="37"/>
      <c r="SRH369" s="37"/>
      <c r="SRI369" s="37"/>
      <c r="SRJ369" s="37"/>
      <c r="SRK369" s="37"/>
      <c r="SRL369" s="37"/>
      <c r="SRM369" s="37"/>
      <c r="SRN369" s="37"/>
      <c r="SRO369" s="37"/>
      <c r="SRP369" s="37"/>
      <c r="SRQ369" s="37"/>
      <c r="SRR369" s="37"/>
      <c r="SRS369" s="37"/>
      <c r="SRT369" s="37"/>
      <c r="SRU369" s="37"/>
      <c r="SRV369" s="37"/>
      <c r="SRW369" s="37"/>
      <c r="SRX369" s="37"/>
      <c r="SRY369" s="37"/>
      <c r="SRZ369" s="37"/>
      <c r="SSA369" s="37"/>
      <c r="SSB369" s="37"/>
      <c r="SSC369" s="37"/>
      <c r="SSD369" s="37"/>
      <c r="SSE369" s="37"/>
      <c r="SSF369" s="37"/>
      <c r="SSG369" s="37"/>
      <c r="SSH369" s="37"/>
      <c r="SSI369" s="37"/>
      <c r="SSJ369" s="37"/>
      <c r="SSK369" s="37"/>
      <c r="SSL369" s="37"/>
      <c r="SSM369" s="37"/>
      <c r="SSN369" s="37"/>
      <c r="SSO369" s="37"/>
      <c r="SSP369" s="37"/>
      <c r="SSQ369" s="37"/>
      <c r="SSR369" s="37"/>
      <c r="SSS369" s="37"/>
      <c r="SST369" s="37"/>
      <c r="SSU369" s="37"/>
      <c r="SSV369" s="37"/>
      <c r="SSW369" s="37"/>
      <c r="SSX369" s="37"/>
      <c r="SSY369" s="37"/>
      <c r="SSZ369" s="37"/>
      <c r="STA369" s="37"/>
      <c r="STB369" s="37"/>
      <c r="STC369" s="37"/>
      <c r="STD369" s="37"/>
      <c r="STE369" s="37"/>
      <c r="STF369" s="37"/>
      <c r="STG369" s="37"/>
      <c r="STH369" s="37"/>
      <c r="STI369" s="37"/>
      <c r="STJ369" s="37"/>
      <c r="STK369" s="37"/>
      <c r="STL369" s="37"/>
      <c r="STM369" s="37"/>
      <c r="STN369" s="37"/>
      <c r="STO369" s="37"/>
      <c r="STP369" s="37"/>
      <c r="STQ369" s="37"/>
      <c r="STR369" s="37"/>
      <c r="STS369" s="37"/>
      <c r="STT369" s="37"/>
      <c r="STU369" s="37"/>
      <c r="STV369" s="37"/>
      <c r="STW369" s="37"/>
      <c r="STX369" s="37"/>
      <c r="STY369" s="37"/>
      <c r="STZ369" s="37"/>
      <c r="SUA369" s="37"/>
      <c r="SUB369" s="37"/>
      <c r="SUC369" s="37"/>
      <c r="SUD369" s="37"/>
      <c r="SUE369" s="37"/>
      <c r="SUF369" s="37"/>
      <c r="SUG369" s="37"/>
      <c r="SUH369" s="37"/>
      <c r="SUI369" s="37"/>
      <c r="SUJ369" s="37"/>
      <c r="SUK369" s="37"/>
      <c r="SUL369" s="37"/>
      <c r="SUM369" s="37"/>
      <c r="SUN369" s="37"/>
      <c r="SUO369" s="37"/>
      <c r="SUP369" s="37"/>
      <c r="SUQ369" s="37"/>
      <c r="SUR369" s="37"/>
      <c r="SUS369" s="37"/>
      <c r="SUT369" s="37"/>
      <c r="SUU369" s="37"/>
      <c r="SUV369" s="37"/>
      <c r="SUW369" s="37"/>
      <c r="SUX369" s="37"/>
      <c r="SUY369" s="37"/>
      <c r="SUZ369" s="37"/>
      <c r="SVA369" s="37"/>
      <c r="SVB369" s="37"/>
      <c r="SVC369" s="37"/>
      <c r="SVD369" s="37"/>
      <c r="SVE369" s="37"/>
      <c r="SVF369" s="37"/>
      <c r="SVG369" s="37"/>
      <c r="SVH369" s="37"/>
      <c r="SVI369" s="37"/>
      <c r="SVJ369" s="37"/>
      <c r="SVK369" s="37"/>
      <c r="SVL369" s="37"/>
      <c r="SVM369" s="37"/>
      <c r="SVN369" s="37"/>
      <c r="SVO369" s="37"/>
      <c r="SVP369" s="37"/>
      <c r="SVQ369" s="37"/>
      <c r="SVR369" s="37"/>
      <c r="SVS369" s="37"/>
      <c r="SVT369" s="37"/>
      <c r="SVU369" s="37"/>
      <c r="SVV369" s="37"/>
      <c r="SVW369" s="37"/>
      <c r="SVX369" s="37"/>
      <c r="SVY369" s="37"/>
      <c r="SVZ369" s="37"/>
      <c r="SWA369" s="37"/>
      <c r="SWB369" s="37"/>
      <c r="SWC369" s="37"/>
      <c r="SWD369" s="37"/>
      <c r="SWE369" s="37"/>
      <c r="SWF369" s="37"/>
      <c r="SWG369" s="37"/>
      <c r="SWH369" s="37"/>
      <c r="SWI369" s="37"/>
      <c r="SWJ369" s="37"/>
      <c r="SWK369" s="37"/>
      <c r="SWL369" s="37"/>
      <c r="SWM369" s="37"/>
      <c r="SWN369" s="37"/>
      <c r="SWO369" s="37"/>
      <c r="SWP369" s="37"/>
      <c r="SWQ369" s="37"/>
      <c r="SWR369" s="37"/>
      <c r="SWS369" s="37"/>
      <c r="SWT369" s="37"/>
      <c r="SWU369" s="37"/>
      <c r="SWV369" s="37"/>
      <c r="SWW369" s="37"/>
      <c r="SWX369" s="37"/>
      <c r="SWY369" s="37"/>
      <c r="SWZ369" s="37"/>
      <c r="SXA369" s="37"/>
      <c r="SXB369" s="37"/>
      <c r="SXC369" s="37"/>
      <c r="SXD369" s="37"/>
      <c r="SXE369" s="37"/>
      <c r="SXF369" s="37"/>
      <c r="SXG369" s="37"/>
      <c r="SXH369" s="37"/>
      <c r="SXI369" s="37"/>
      <c r="SXJ369" s="37"/>
      <c r="SXK369" s="37"/>
      <c r="SXL369" s="37"/>
      <c r="SXM369" s="37"/>
      <c r="SXN369" s="37"/>
      <c r="SXO369" s="37"/>
      <c r="SXP369" s="37"/>
      <c r="SXQ369" s="37"/>
      <c r="SXR369" s="37"/>
      <c r="SXS369" s="37"/>
      <c r="SXT369" s="37"/>
      <c r="SXU369" s="37"/>
      <c r="SXV369" s="37"/>
      <c r="SXW369" s="37"/>
      <c r="SXX369" s="37"/>
      <c r="SXY369" s="37"/>
      <c r="SXZ369" s="37"/>
      <c r="SYA369" s="37"/>
      <c r="SYB369" s="37"/>
      <c r="SYC369" s="37"/>
      <c r="SYD369" s="37"/>
      <c r="SYE369" s="37"/>
      <c r="SYF369" s="37"/>
      <c r="SYG369" s="37"/>
      <c r="SYH369" s="37"/>
      <c r="SYI369" s="37"/>
      <c r="SYJ369" s="37"/>
      <c r="SYK369" s="37"/>
      <c r="SYL369" s="37"/>
      <c r="SYM369" s="37"/>
      <c r="SYN369" s="37"/>
      <c r="SYO369" s="37"/>
      <c r="SYP369" s="37"/>
      <c r="SYQ369" s="37"/>
      <c r="SYR369" s="37"/>
      <c r="SYS369" s="37"/>
      <c r="SYT369" s="37"/>
      <c r="SYU369" s="37"/>
      <c r="SYV369" s="37"/>
      <c r="SYW369" s="37"/>
      <c r="SYX369" s="37"/>
      <c r="SYY369" s="37"/>
      <c r="SYZ369" s="37"/>
      <c r="SZA369" s="37"/>
      <c r="SZB369" s="37"/>
      <c r="SZC369" s="37"/>
      <c r="SZD369" s="37"/>
      <c r="SZE369" s="37"/>
      <c r="SZF369" s="37"/>
      <c r="SZG369" s="37"/>
      <c r="SZH369" s="37"/>
      <c r="SZI369" s="37"/>
      <c r="SZJ369" s="37"/>
      <c r="SZK369" s="37"/>
      <c r="SZL369" s="37"/>
      <c r="SZM369" s="37"/>
      <c r="SZN369" s="37"/>
      <c r="SZO369" s="37"/>
      <c r="SZP369" s="37"/>
      <c r="SZQ369" s="37"/>
      <c r="SZR369" s="37"/>
      <c r="SZS369" s="37"/>
      <c r="SZT369" s="37"/>
      <c r="SZU369" s="37"/>
      <c r="SZV369" s="37"/>
      <c r="SZW369" s="37"/>
      <c r="SZX369" s="37"/>
      <c r="SZY369" s="37"/>
      <c r="SZZ369" s="37"/>
      <c r="TAA369" s="37"/>
      <c r="TAB369" s="37"/>
      <c r="TAC369" s="37"/>
      <c r="TAD369" s="37"/>
      <c r="TAE369" s="37"/>
      <c r="TAF369" s="37"/>
      <c r="TAG369" s="37"/>
      <c r="TAH369" s="37"/>
      <c r="TAI369" s="37"/>
      <c r="TAJ369" s="37"/>
      <c r="TAK369" s="37"/>
      <c r="TAL369" s="37"/>
      <c r="TAM369" s="37"/>
      <c r="TAN369" s="37"/>
      <c r="TAO369" s="37"/>
      <c r="TAP369" s="37"/>
      <c r="TAQ369" s="37"/>
      <c r="TAR369" s="37"/>
      <c r="TAS369" s="37"/>
      <c r="TAT369" s="37"/>
      <c r="TAU369" s="37"/>
      <c r="TAV369" s="37"/>
      <c r="TAW369" s="37"/>
      <c r="TAX369" s="37"/>
      <c r="TAY369" s="37"/>
      <c r="TAZ369" s="37"/>
      <c r="TBA369" s="37"/>
      <c r="TBB369" s="37"/>
      <c r="TBC369" s="37"/>
      <c r="TBD369" s="37"/>
      <c r="TBE369" s="37"/>
      <c r="TBF369" s="37"/>
      <c r="TBG369" s="37"/>
      <c r="TBH369" s="37"/>
      <c r="TBI369" s="37"/>
      <c r="TBJ369" s="37"/>
      <c r="TBK369" s="37"/>
      <c r="TBL369" s="37"/>
      <c r="TBM369" s="37"/>
      <c r="TBN369" s="37"/>
      <c r="TBO369" s="37"/>
      <c r="TBP369" s="37"/>
      <c r="TBQ369" s="37"/>
      <c r="TBR369" s="37"/>
      <c r="TBS369" s="37"/>
      <c r="TBT369" s="37"/>
      <c r="TBU369" s="37"/>
      <c r="TBV369" s="37"/>
      <c r="TBW369" s="37"/>
      <c r="TBX369" s="37"/>
      <c r="TBY369" s="37"/>
      <c r="TBZ369" s="37"/>
      <c r="TCA369" s="37"/>
      <c r="TCB369" s="37"/>
      <c r="TCC369" s="37"/>
      <c r="TCD369" s="37"/>
      <c r="TCE369" s="37"/>
      <c r="TCF369" s="37"/>
      <c r="TCG369" s="37"/>
      <c r="TCH369" s="37"/>
      <c r="TCI369" s="37"/>
      <c r="TCJ369" s="37"/>
      <c r="TCK369" s="37"/>
      <c r="TCL369" s="37"/>
      <c r="TCM369" s="37"/>
      <c r="TCN369" s="37"/>
      <c r="TCO369" s="37"/>
      <c r="TCP369" s="37"/>
      <c r="TCQ369" s="37"/>
      <c r="TCR369" s="37"/>
      <c r="TCS369" s="37"/>
      <c r="TCT369" s="37"/>
      <c r="TCU369" s="37"/>
      <c r="TCV369" s="37"/>
      <c r="TCW369" s="37"/>
      <c r="TCX369" s="37"/>
      <c r="TCY369" s="37"/>
      <c r="TCZ369" s="37"/>
      <c r="TDA369" s="37"/>
      <c r="TDB369" s="37"/>
      <c r="TDC369" s="37"/>
      <c r="TDD369" s="37"/>
      <c r="TDE369" s="37"/>
      <c r="TDF369" s="37"/>
      <c r="TDG369" s="37"/>
      <c r="TDH369" s="37"/>
      <c r="TDI369" s="37"/>
      <c r="TDJ369" s="37"/>
      <c r="TDK369" s="37"/>
      <c r="TDL369" s="37"/>
      <c r="TDM369" s="37"/>
      <c r="TDN369" s="37"/>
      <c r="TDO369" s="37"/>
      <c r="TDP369" s="37"/>
      <c r="TDQ369" s="37"/>
      <c r="TDR369" s="37"/>
      <c r="TDS369" s="37"/>
      <c r="TDT369" s="37"/>
      <c r="TDU369" s="37"/>
      <c r="TDV369" s="37"/>
      <c r="TDW369" s="37"/>
      <c r="TDX369" s="37"/>
      <c r="TDY369" s="37"/>
      <c r="TDZ369" s="37"/>
      <c r="TEA369" s="37"/>
      <c r="TEB369" s="37"/>
      <c r="TEC369" s="37"/>
      <c r="TED369" s="37"/>
      <c r="TEE369" s="37"/>
      <c r="TEF369" s="37"/>
      <c r="TEG369" s="37"/>
      <c r="TEH369" s="37"/>
      <c r="TEI369" s="37"/>
      <c r="TEJ369" s="37"/>
      <c r="TEK369" s="37"/>
      <c r="TEL369" s="37"/>
      <c r="TEM369" s="37"/>
      <c r="TEN369" s="37"/>
      <c r="TEO369" s="37"/>
      <c r="TEP369" s="37"/>
      <c r="TEQ369" s="37"/>
      <c r="TER369" s="37"/>
      <c r="TES369" s="37"/>
      <c r="TET369" s="37"/>
      <c r="TEU369" s="37"/>
      <c r="TEV369" s="37"/>
      <c r="TEW369" s="37"/>
      <c r="TEX369" s="37"/>
      <c r="TEY369" s="37"/>
      <c r="TEZ369" s="37"/>
      <c r="TFA369" s="37"/>
      <c r="TFB369" s="37"/>
      <c r="TFC369" s="37"/>
      <c r="TFD369" s="37"/>
      <c r="TFE369" s="37"/>
      <c r="TFF369" s="37"/>
      <c r="TFG369" s="37"/>
      <c r="TFH369" s="37"/>
      <c r="TFI369" s="37"/>
      <c r="TFJ369" s="37"/>
      <c r="TFK369" s="37"/>
      <c r="TFL369" s="37"/>
      <c r="TFM369" s="37"/>
      <c r="TFN369" s="37"/>
      <c r="TFO369" s="37"/>
      <c r="TFP369" s="37"/>
      <c r="TFQ369" s="37"/>
      <c r="TFR369" s="37"/>
      <c r="TFS369" s="37"/>
      <c r="TFT369" s="37"/>
      <c r="TFU369" s="37"/>
      <c r="TFV369" s="37"/>
      <c r="TFW369" s="37"/>
      <c r="TFX369" s="37"/>
      <c r="TFY369" s="37"/>
      <c r="TFZ369" s="37"/>
      <c r="TGA369" s="37"/>
      <c r="TGB369" s="37"/>
      <c r="TGC369" s="37"/>
      <c r="TGD369" s="37"/>
      <c r="TGE369" s="37"/>
      <c r="TGF369" s="37"/>
      <c r="TGG369" s="37"/>
      <c r="TGH369" s="37"/>
      <c r="TGI369" s="37"/>
      <c r="TGJ369" s="37"/>
      <c r="TGK369" s="37"/>
      <c r="TGL369" s="37"/>
      <c r="TGM369" s="37"/>
      <c r="TGN369" s="37"/>
      <c r="TGO369" s="37"/>
      <c r="TGP369" s="37"/>
      <c r="TGQ369" s="37"/>
      <c r="TGR369" s="37"/>
      <c r="TGS369" s="37"/>
      <c r="TGT369" s="37"/>
      <c r="TGU369" s="37"/>
      <c r="TGV369" s="37"/>
      <c r="TGW369" s="37"/>
      <c r="TGX369" s="37"/>
      <c r="TGY369" s="37"/>
      <c r="TGZ369" s="37"/>
      <c r="THA369" s="37"/>
      <c r="THB369" s="37"/>
      <c r="THC369" s="37"/>
      <c r="THD369" s="37"/>
      <c r="THE369" s="37"/>
      <c r="THF369" s="37"/>
      <c r="THG369" s="37"/>
      <c r="THH369" s="37"/>
      <c r="THI369" s="37"/>
      <c r="THJ369" s="37"/>
      <c r="THK369" s="37"/>
      <c r="THL369" s="37"/>
      <c r="THM369" s="37"/>
      <c r="THN369" s="37"/>
      <c r="THO369" s="37"/>
      <c r="THP369" s="37"/>
      <c r="THQ369" s="37"/>
      <c r="THR369" s="37"/>
      <c r="THS369" s="37"/>
      <c r="THT369" s="37"/>
      <c r="THU369" s="37"/>
      <c r="THV369" s="37"/>
      <c r="THW369" s="37"/>
      <c r="THX369" s="37"/>
      <c r="THY369" s="37"/>
      <c r="THZ369" s="37"/>
      <c r="TIA369" s="37"/>
      <c r="TIB369" s="37"/>
      <c r="TIC369" s="37"/>
      <c r="TID369" s="37"/>
      <c r="TIE369" s="37"/>
      <c r="TIF369" s="37"/>
      <c r="TIG369" s="37"/>
      <c r="TIH369" s="37"/>
      <c r="TII369" s="37"/>
      <c r="TIJ369" s="37"/>
      <c r="TIK369" s="37"/>
      <c r="TIL369" s="37"/>
      <c r="TIM369" s="37"/>
      <c r="TIN369" s="37"/>
      <c r="TIO369" s="37"/>
      <c r="TIP369" s="37"/>
      <c r="TIQ369" s="37"/>
      <c r="TIR369" s="37"/>
      <c r="TIS369" s="37"/>
      <c r="TIT369" s="37"/>
      <c r="TIU369" s="37"/>
      <c r="TIV369" s="37"/>
      <c r="TIW369" s="37"/>
      <c r="TIX369" s="37"/>
      <c r="TIY369" s="37"/>
      <c r="TIZ369" s="37"/>
      <c r="TJA369" s="37"/>
      <c r="TJB369" s="37"/>
      <c r="TJC369" s="37"/>
      <c r="TJD369" s="37"/>
      <c r="TJE369" s="37"/>
      <c r="TJF369" s="37"/>
      <c r="TJG369" s="37"/>
      <c r="TJH369" s="37"/>
      <c r="TJI369" s="37"/>
      <c r="TJJ369" s="37"/>
      <c r="TJK369" s="37"/>
      <c r="TJL369" s="37"/>
      <c r="TJM369" s="37"/>
      <c r="TJN369" s="37"/>
      <c r="TJO369" s="37"/>
      <c r="TJP369" s="37"/>
      <c r="TJQ369" s="37"/>
      <c r="TJR369" s="37"/>
      <c r="TJS369" s="37"/>
      <c r="TJT369" s="37"/>
      <c r="TJU369" s="37"/>
      <c r="TJV369" s="37"/>
      <c r="TJW369" s="37"/>
      <c r="TJX369" s="37"/>
      <c r="TJY369" s="37"/>
      <c r="TJZ369" s="37"/>
      <c r="TKA369" s="37"/>
      <c r="TKB369" s="37"/>
      <c r="TKC369" s="37"/>
      <c r="TKD369" s="37"/>
      <c r="TKE369" s="37"/>
      <c r="TKF369" s="37"/>
      <c r="TKG369" s="37"/>
      <c r="TKH369" s="37"/>
      <c r="TKI369" s="37"/>
      <c r="TKJ369" s="37"/>
      <c r="TKK369" s="37"/>
      <c r="TKL369" s="37"/>
      <c r="TKM369" s="37"/>
      <c r="TKN369" s="37"/>
      <c r="TKO369" s="37"/>
      <c r="TKP369" s="37"/>
      <c r="TKQ369" s="37"/>
      <c r="TKR369" s="37"/>
      <c r="TKS369" s="37"/>
      <c r="TKT369" s="37"/>
      <c r="TKU369" s="37"/>
      <c r="TKV369" s="37"/>
      <c r="TKW369" s="37"/>
      <c r="TKX369" s="37"/>
      <c r="TKY369" s="37"/>
      <c r="TKZ369" s="37"/>
      <c r="TLA369" s="37"/>
      <c r="TLB369" s="37"/>
      <c r="TLC369" s="37"/>
      <c r="TLD369" s="37"/>
      <c r="TLE369" s="37"/>
      <c r="TLF369" s="37"/>
      <c r="TLG369" s="37"/>
      <c r="TLH369" s="37"/>
      <c r="TLI369" s="37"/>
      <c r="TLJ369" s="37"/>
      <c r="TLK369" s="37"/>
      <c r="TLL369" s="37"/>
      <c r="TLM369" s="37"/>
      <c r="TLN369" s="37"/>
      <c r="TLO369" s="37"/>
      <c r="TLP369" s="37"/>
      <c r="TLQ369" s="37"/>
      <c r="TLR369" s="37"/>
      <c r="TLS369" s="37"/>
      <c r="TLT369" s="37"/>
      <c r="TLU369" s="37"/>
      <c r="TLV369" s="37"/>
      <c r="TLW369" s="37"/>
      <c r="TLX369" s="37"/>
      <c r="TLY369" s="37"/>
      <c r="TLZ369" s="37"/>
      <c r="TMA369" s="37"/>
      <c r="TMB369" s="37"/>
      <c r="TMC369" s="37"/>
      <c r="TMD369" s="37"/>
      <c r="TME369" s="37"/>
      <c r="TMF369" s="37"/>
      <c r="TMG369" s="37"/>
      <c r="TMH369" s="37"/>
      <c r="TMI369" s="37"/>
      <c r="TMJ369" s="37"/>
      <c r="TMK369" s="37"/>
      <c r="TML369" s="37"/>
      <c r="TMM369" s="37"/>
      <c r="TMN369" s="37"/>
      <c r="TMO369" s="37"/>
      <c r="TMP369" s="37"/>
      <c r="TMQ369" s="37"/>
      <c r="TMR369" s="37"/>
      <c r="TMS369" s="37"/>
      <c r="TMT369" s="37"/>
      <c r="TMU369" s="37"/>
      <c r="TMV369" s="37"/>
      <c r="TMW369" s="37"/>
      <c r="TMX369" s="37"/>
      <c r="TMY369" s="37"/>
      <c r="TMZ369" s="37"/>
      <c r="TNA369" s="37"/>
      <c r="TNB369" s="37"/>
      <c r="TNC369" s="37"/>
      <c r="TND369" s="37"/>
      <c r="TNE369" s="37"/>
      <c r="TNF369" s="37"/>
      <c r="TNG369" s="37"/>
      <c r="TNH369" s="37"/>
      <c r="TNI369" s="37"/>
      <c r="TNJ369" s="37"/>
      <c r="TNK369" s="37"/>
      <c r="TNL369" s="37"/>
      <c r="TNM369" s="37"/>
      <c r="TNN369" s="37"/>
      <c r="TNO369" s="37"/>
      <c r="TNP369" s="37"/>
      <c r="TNQ369" s="37"/>
      <c r="TNR369" s="37"/>
      <c r="TNS369" s="37"/>
      <c r="TNT369" s="37"/>
      <c r="TNU369" s="37"/>
      <c r="TNV369" s="37"/>
      <c r="TNW369" s="37"/>
      <c r="TNX369" s="37"/>
      <c r="TNY369" s="37"/>
      <c r="TNZ369" s="37"/>
      <c r="TOA369" s="37"/>
      <c r="TOB369" s="37"/>
      <c r="TOC369" s="37"/>
      <c r="TOD369" s="37"/>
      <c r="TOE369" s="37"/>
      <c r="TOF369" s="37"/>
      <c r="TOG369" s="37"/>
      <c r="TOH369" s="37"/>
      <c r="TOI369" s="37"/>
      <c r="TOJ369" s="37"/>
      <c r="TOK369" s="37"/>
      <c r="TOL369" s="37"/>
      <c r="TOM369" s="37"/>
      <c r="TON369" s="37"/>
      <c r="TOO369" s="37"/>
      <c r="TOP369" s="37"/>
      <c r="TOQ369" s="37"/>
      <c r="TOR369" s="37"/>
      <c r="TOS369" s="37"/>
      <c r="TOT369" s="37"/>
      <c r="TOU369" s="37"/>
      <c r="TOV369" s="37"/>
      <c r="TOW369" s="37"/>
      <c r="TOX369" s="37"/>
      <c r="TOY369" s="37"/>
      <c r="TOZ369" s="37"/>
      <c r="TPA369" s="37"/>
      <c r="TPB369" s="37"/>
      <c r="TPC369" s="37"/>
      <c r="TPD369" s="37"/>
      <c r="TPE369" s="37"/>
      <c r="TPF369" s="37"/>
      <c r="TPG369" s="37"/>
      <c r="TPH369" s="37"/>
      <c r="TPI369" s="37"/>
      <c r="TPJ369" s="37"/>
      <c r="TPK369" s="37"/>
      <c r="TPL369" s="37"/>
      <c r="TPM369" s="37"/>
      <c r="TPN369" s="37"/>
      <c r="TPO369" s="37"/>
      <c r="TPP369" s="37"/>
      <c r="TPQ369" s="37"/>
      <c r="TPR369" s="37"/>
      <c r="TPS369" s="37"/>
      <c r="TPT369" s="37"/>
      <c r="TPU369" s="37"/>
      <c r="TPV369" s="37"/>
      <c r="TPW369" s="37"/>
      <c r="TPX369" s="37"/>
      <c r="TPY369" s="37"/>
      <c r="TPZ369" s="37"/>
      <c r="TQA369" s="37"/>
      <c r="TQB369" s="37"/>
      <c r="TQC369" s="37"/>
      <c r="TQD369" s="37"/>
      <c r="TQE369" s="37"/>
      <c r="TQF369" s="37"/>
      <c r="TQG369" s="37"/>
      <c r="TQH369" s="37"/>
      <c r="TQI369" s="37"/>
      <c r="TQJ369" s="37"/>
      <c r="TQK369" s="37"/>
      <c r="TQL369" s="37"/>
      <c r="TQM369" s="37"/>
      <c r="TQN369" s="37"/>
      <c r="TQO369" s="37"/>
      <c r="TQP369" s="37"/>
      <c r="TQQ369" s="37"/>
      <c r="TQR369" s="37"/>
      <c r="TQS369" s="37"/>
      <c r="TQT369" s="37"/>
      <c r="TQU369" s="37"/>
      <c r="TQV369" s="37"/>
      <c r="TQW369" s="37"/>
      <c r="TQX369" s="37"/>
      <c r="TQY369" s="37"/>
      <c r="TQZ369" s="37"/>
      <c r="TRA369" s="37"/>
      <c r="TRB369" s="37"/>
      <c r="TRC369" s="37"/>
      <c r="TRD369" s="37"/>
      <c r="TRE369" s="37"/>
      <c r="TRF369" s="37"/>
      <c r="TRG369" s="37"/>
      <c r="TRH369" s="37"/>
      <c r="TRI369" s="37"/>
      <c r="TRJ369" s="37"/>
      <c r="TRK369" s="37"/>
      <c r="TRL369" s="37"/>
      <c r="TRM369" s="37"/>
      <c r="TRN369" s="37"/>
      <c r="TRO369" s="37"/>
      <c r="TRP369" s="37"/>
      <c r="TRQ369" s="37"/>
      <c r="TRR369" s="37"/>
      <c r="TRS369" s="37"/>
      <c r="TRT369" s="37"/>
      <c r="TRU369" s="37"/>
      <c r="TRV369" s="37"/>
      <c r="TRW369" s="37"/>
      <c r="TRX369" s="37"/>
      <c r="TRY369" s="37"/>
      <c r="TRZ369" s="37"/>
      <c r="TSA369" s="37"/>
      <c r="TSB369" s="37"/>
      <c r="TSC369" s="37"/>
      <c r="TSD369" s="37"/>
      <c r="TSE369" s="37"/>
      <c r="TSF369" s="37"/>
      <c r="TSG369" s="37"/>
      <c r="TSH369" s="37"/>
      <c r="TSI369" s="37"/>
      <c r="TSJ369" s="37"/>
      <c r="TSK369" s="37"/>
      <c r="TSL369" s="37"/>
      <c r="TSM369" s="37"/>
      <c r="TSN369" s="37"/>
      <c r="TSO369" s="37"/>
      <c r="TSP369" s="37"/>
      <c r="TSQ369" s="37"/>
      <c r="TSR369" s="37"/>
      <c r="TSS369" s="37"/>
      <c r="TST369" s="37"/>
      <c r="TSU369" s="37"/>
      <c r="TSV369" s="37"/>
      <c r="TSW369" s="37"/>
      <c r="TSX369" s="37"/>
      <c r="TSY369" s="37"/>
      <c r="TSZ369" s="37"/>
      <c r="TTA369" s="37"/>
      <c r="TTB369" s="37"/>
      <c r="TTC369" s="37"/>
      <c r="TTD369" s="37"/>
      <c r="TTE369" s="37"/>
      <c r="TTF369" s="37"/>
      <c r="TTG369" s="37"/>
      <c r="TTH369" s="37"/>
      <c r="TTI369" s="37"/>
      <c r="TTJ369" s="37"/>
      <c r="TTK369" s="37"/>
      <c r="TTL369" s="37"/>
      <c r="TTM369" s="37"/>
      <c r="TTN369" s="37"/>
      <c r="TTO369" s="37"/>
      <c r="TTP369" s="37"/>
      <c r="TTQ369" s="37"/>
      <c r="TTR369" s="37"/>
      <c r="TTS369" s="37"/>
      <c r="TTT369" s="37"/>
      <c r="TTU369" s="37"/>
      <c r="TTV369" s="37"/>
      <c r="TTW369" s="37"/>
      <c r="TTX369" s="37"/>
      <c r="TTY369" s="37"/>
      <c r="TTZ369" s="37"/>
      <c r="TUA369" s="37"/>
      <c r="TUB369" s="37"/>
      <c r="TUC369" s="37"/>
      <c r="TUD369" s="37"/>
      <c r="TUE369" s="37"/>
      <c r="TUF369" s="37"/>
      <c r="TUG369" s="37"/>
      <c r="TUH369" s="37"/>
      <c r="TUI369" s="37"/>
      <c r="TUJ369" s="37"/>
      <c r="TUK369" s="37"/>
      <c r="TUL369" s="37"/>
      <c r="TUM369" s="37"/>
      <c r="TUN369" s="37"/>
      <c r="TUO369" s="37"/>
      <c r="TUP369" s="37"/>
      <c r="TUQ369" s="37"/>
      <c r="TUR369" s="37"/>
      <c r="TUS369" s="37"/>
      <c r="TUT369" s="37"/>
      <c r="TUU369" s="37"/>
      <c r="TUV369" s="37"/>
      <c r="TUW369" s="37"/>
      <c r="TUX369" s="37"/>
      <c r="TUY369" s="37"/>
      <c r="TUZ369" s="37"/>
      <c r="TVA369" s="37"/>
      <c r="TVB369" s="37"/>
      <c r="TVC369" s="37"/>
      <c r="TVD369" s="37"/>
      <c r="TVE369" s="37"/>
      <c r="TVF369" s="37"/>
      <c r="TVG369" s="37"/>
      <c r="TVH369" s="37"/>
      <c r="TVI369" s="37"/>
      <c r="TVJ369" s="37"/>
      <c r="TVK369" s="37"/>
      <c r="TVL369" s="37"/>
      <c r="TVM369" s="37"/>
      <c r="TVN369" s="37"/>
      <c r="TVO369" s="37"/>
      <c r="TVP369" s="37"/>
      <c r="TVQ369" s="37"/>
      <c r="TVR369" s="37"/>
      <c r="TVS369" s="37"/>
      <c r="TVT369" s="37"/>
      <c r="TVU369" s="37"/>
      <c r="TVV369" s="37"/>
      <c r="TVW369" s="37"/>
      <c r="TVX369" s="37"/>
      <c r="TVY369" s="37"/>
      <c r="TVZ369" s="37"/>
      <c r="TWA369" s="37"/>
      <c r="TWB369" s="37"/>
      <c r="TWC369" s="37"/>
      <c r="TWD369" s="37"/>
      <c r="TWE369" s="37"/>
      <c r="TWF369" s="37"/>
      <c r="TWG369" s="37"/>
      <c r="TWH369" s="37"/>
      <c r="TWI369" s="37"/>
      <c r="TWJ369" s="37"/>
      <c r="TWK369" s="37"/>
      <c r="TWL369" s="37"/>
      <c r="TWM369" s="37"/>
      <c r="TWN369" s="37"/>
      <c r="TWO369" s="37"/>
      <c r="TWP369" s="37"/>
      <c r="TWQ369" s="37"/>
      <c r="TWR369" s="37"/>
      <c r="TWS369" s="37"/>
      <c r="TWT369" s="37"/>
      <c r="TWU369" s="37"/>
      <c r="TWV369" s="37"/>
      <c r="TWW369" s="37"/>
      <c r="TWX369" s="37"/>
      <c r="TWY369" s="37"/>
      <c r="TWZ369" s="37"/>
      <c r="TXA369" s="37"/>
      <c r="TXB369" s="37"/>
      <c r="TXC369" s="37"/>
      <c r="TXD369" s="37"/>
      <c r="TXE369" s="37"/>
      <c r="TXF369" s="37"/>
      <c r="TXG369" s="37"/>
      <c r="TXH369" s="37"/>
      <c r="TXI369" s="37"/>
      <c r="TXJ369" s="37"/>
      <c r="TXK369" s="37"/>
      <c r="TXL369" s="37"/>
      <c r="TXM369" s="37"/>
      <c r="TXN369" s="37"/>
      <c r="TXO369" s="37"/>
      <c r="TXP369" s="37"/>
      <c r="TXQ369" s="37"/>
      <c r="TXR369" s="37"/>
      <c r="TXS369" s="37"/>
      <c r="TXT369" s="37"/>
      <c r="TXU369" s="37"/>
      <c r="TXV369" s="37"/>
      <c r="TXW369" s="37"/>
      <c r="TXX369" s="37"/>
      <c r="TXY369" s="37"/>
      <c r="TXZ369" s="37"/>
      <c r="TYA369" s="37"/>
      <c r="TYB369" s="37"/>
      <c r="TYC369" s="37"/>
      <c r="TYD369" s="37"/>
      <c r="TYE369" s="37"/>
      <c r="TYF369" s="37"/>
      <c r="TYG369" s="37"/>
      <c r="TYH369" s="37"/>
      <c r="TYI369" s="37"/>
      <c r="TYJ369" s="37"/>
      <c r="TYK369" s="37"/>
      <c r="TYL369" s="37"/>
      <c r="TYM369" s="37"/>
      <c r="TYN369" s="37"/>
      <c r="TYO369" s="37"/>
      <c r="TYP369" s="37"/>
      <c r="TYQ369" s="37"/>
      <c r="TYR369" s="37"/>
      <c r="TYS369" s="37"/>
      <c r="TYT369" s="37"/>
      <c r="TYU369" s="37"/>
      <c r="TYV369" s="37"/>
      <c r="TYW369" s="37"/>
      <c r="TYX369" s="37"/>
      <c r="TYY369" s="37"/>
      <c r="TYZ369" s="37"/>
      <c r="TZA369" s="37"/>
      <c r="TZB369" s="37"/>
      <c r="TZC369" s="37"/>
      <c r="TZD369" s="37"/>
      <c r="TZE369" s="37"/>
      <c r="TZF369" s="37"/>
      <c r="TZG369" s="37"/>
      <c r="TZH369" s="37"/>
      <c r="TZI369" s="37"/>
      <c r="TZJ369" s="37"/>
      <c r="TZK369" s="37"/>
      <c r="TZL369" s="37"/>
      <c r="TZM369" s="37"/>
      <c r="TZN369" s="37"/>
      <c r="TZO369" s="37"/>
      <c r="TZP369" s="37"/>
      <c r="TZQ369" s="37"/>
      <c r="TZR369" s="37"/>
      <c r="TZS369" s="37"/>
      <c r="TZT369" s="37"/>
      <c r="TZU369" s="37"/>
      <c r="TZV369" s="37"/>
      <c r="TZW369" s="37"/>
      <c r="TZX369" s="37"/>
      <c r="TZY369" s="37"/>
      <c r="TZZ369" s="37"/>
      <c r="UAA369" s="37"/>
      <c r="UAB369" s="37"/>
      <c r="UAC369" s="37"/>
      <c r="UAD369" s="37"/>
      <c r="UAE369" s="37"/>
      <c r="UAF369" s="37"/>
      <c r="UAG369" s="37"/>
      <c r="UAH369" s="37"/>
      <c r="UAI369" s="37"/>
      <c r="UAJ369" s="37"/>
      <c r="UAK369" s="37"/>
      <c r="UAL369" s="37"/>
      <c r="UAM369" s="37"/>
      <c r="UAN369" s="37"/>
      <c r="UAO369" s="37"/>
      <c r="UAP369" s="37"/>
      <c r="UAQ369" s="37"/>
      <c r="UAR369" s="37"/>
      <c r="UAS369" s="37"/>
      <c r="UAT369" s="37"/>
      <c r="UAU369" s="37"/>
      <c r="UAV369" s="37"/>
      <c r="UAW369" s="37"/>
      <c r="UAX369" s="37"/>
      <c r="UAY369" s="37"/>
      <c r="UAZ369" s="37"/>
      <c r="UBA369" s="37"/>
      <c r="UBB369" s="37"/>
      <c r="UBC369" s="37"/>
      <c r="UBD369" s="37"/>
      <c r="UBE369" s="37"/>
      <c r="UBF369" s="37"/>
      <c r="UBG369" s="37"/>
      <c r="UBH369" s="37"/>
      <c r="UBI369" s="37"/>
      <c r="UBJ369" s="37"/>
      <c r="UBK369" s="37"/>
      <c r="UBL369" s="37"/>
      <c r="UBM369" s="37"/>
      <c r="UBN369" s="37"/>
      <c r="UBO369" s="37"/>
      <c r="UBP369" s="37"/>
      <c r="UBQ369" s="37"/>
      <c r="UBR369" s="37"/>
      <c r="UBS369" s="37"/>
      <c r="UBT369" s="37"/>
      <c r="UBU369" s="37"/>
      <c r="UBV369" s="37"/>
      <c r="UBW369" s="37"/>
      <c r="UBX369" s="37"/>
      <c r="UBY369" s="37"/>
      <c r="UBZ369" s="37"/>
      <c r="UCA369" s="37"/>
      <c r="UCB369" s="37"/>
      <c r="UCC369" s="37"/>
      <c r="UCD369" s="37"/>
      <c r="UCE369" s="37"/>
      <c r="UCF369" s="37"/>
      <c r="UCG369" s="37"/>
      <c r="UCH369" s="37"/>
      <c r="UCI369" s="37"/>
      <c r="UCJ369" s="37"/>
      <c r="UCK369" s="37"/>
      <c r="UCL369" s="37"/>
      <c r="UCM369" s="37"/>
      <c r="UCN369" s="37"/>
      <c r="UCO369" s="37"/>
      <c r="UCP369" s="37"/>
      <c r="UCQ369" s="37"/>
      <c r="UCR369" s="37"/>
      <c r="UCS369" s="37"/>
      <c r="UCT369" s="37"/>
      <c r="UCU369" s="37"/>
      <c r="UCV369" s="37"/>
      <c r="UCW369" s="37"/>
      <c r="UCX369" s="37"/>
      <c r="UCY369" s="37"/>
      <c r="UCZ369" s="37"/>
      <c r="UDA369" s="37"/>
      <c r="UDB369" s="37"/>
      <c r="UDC369" s="37"/>
      <c r="UDD369" s="37"/>
      <c r="UDE369" s="37"/>
      <c r="UDF369" s="37"/>
      <c r="UDG369" s="37"/>
      <c r="UDH369" s="37"/>
      <c r="UDI369" s="37"/>
      <c r="UDJ369" s="37"/>
      <c r="UDK369" s="37"/>
      <c r="UDL369" s="37"/>
      <c r="UDM369" s="37"/>
      <c r="UDN369" s="37"/>
      <c r="UDO369" s="37"/>
      <c r="UDP369" s="37"/>
      <c r="UDQ369" s="37"/>
      <c r="UDR369" s="37"/>
      <c r="UDS369" s="37"/>
      <c r="UDT369" s="37"/>
      <c r="UDU369" s="37"/>
      <c r="UDV369" s="37"/>
      <c r="UDW369" s="37"/>
      <c r="UDX369" s="37"/>
      <c r="UDY369" s="37"/>
      <c r="UDZ369" s="37"/>
      <c r="UEA369" s="37"/>
      <c r="UEB369" s="37"/>
      <c r="UEC369" s="37"/>
      <c r="UED369" s="37"/>
      <c r="UEE369" s="37"/>
      <c r="UEF369" s="37"/>
      <c r="UEG369" s="37"/>
      <c r="UEH369" s="37"/>
      <c r="UEI369" s="37"/>
      <c r="UEJ369" s="37"/>
      <c r="UEK369" s="37"/>
      <c r="UEL369" s="37"/>
      <c r="UEM369" s="37"/>
      <c r="UEN369" s="37"/>
      <c r="UEO369" s="37"/>
      <c r="UEP369" s="37"/>
      <c r="UEQ369" s="37"/>
      <c r="UER369" s="37"/>
      <c r="UES369" s="37"/>
      <c r="UET369" s="37"/>
      <c r="UEU369" s="37"/>
      <c r="UEV369" s="37"/>
      <c r="UEW369" s="37"/>
      <c r="UEX369" s="37"/>
      <c r="UEY369" s="37"/>
      <c r="UEZ369" s="37"/>
      <c r="UFA369" s="37"/>
      <c r="UFB369" s="37"/>
      <c r="UFC369" s="37"/>
      <c r="UFD369" s="37"/>
      <c r="UFE369" s="37"/>
      <c r="UFF369" s="37"/>
      <c r="UFG369" s="37"/>
      <c r="UFH369" s="37"/>
      <c r="UFI369" s="37"/>
      <c r="UFJ369" s="37"/>
      <c r="UFK369" s="37"/>
      <c r="UFL369" s="37"/>
      <c r="UFM369" s="37"/>
      <c r="UFN369" s="37"/>
      <c r="UFO369" s="37"/>
      <c r="UFP369" s="37"/>
      <c r="UFQ369" s="37"/>
      <c r="UFR369" s="37"/>
      <c r="UFS369" s="37"/>
      <c r="UFT369" s="37"/>
      <c r="UFU369" s="37"/>
      <c r="UFV369" s="37"/>
      <c r="UFW369" s="37"/>
      <c r="UFX369" s="37"/>
      <c r="UFY369" s="37"/>
      <c r="UFZ369" s="37"/>
      <c r="UGA369" s="37"/>
      <c r="UGB369" s="37"/>
      <c r="UGC369" s="37"/>
      <c r="UGD369" s="37"/>
      <c r="UGE369" s="37"/>
      <c r="UGF369" s="37"/>
      <c r="UGG369" s="37"/>
      <c r="UGH369" s="37"/>
      <c r="UGI369" s="37"/>
      <c r="UGJ369" s="37"/>
      <c r="UGK369" s="37"/>
      <c r="UGL369" s="37"/>
      <c r="UGM369" s="37"/>
      <c r="UGN369" s="37"/>
      <c r="UGO369" s="37"/>
      <c r="UGP369" s="37"/>
      <c r="UGQ369" s="37"/>
      <c r="UGR369" s="37"/>
      <c r="UGS369" s="37"/>
      <c r="UGT369" s="37"/>
      <c r="UGU369" s="37"/>
      <c r="UGV369" s="37"/>
      <c r="UGW369" s="37"/>
      <c r="UGX369" s="37"/>
      <c r="UGY369" s="37"/>
      <c r="UGZ369" s="37"/>
      <c r="UHA369" s="37"/>
      <c r="UHB369" s="37"/>
      <c r="UHC369" s="37"/>
      <c r="UHD369" s="37"/>
      <c r="UHE369" s="37"/>
      <c r="UHF369" s="37"/>
      <c r="UHG369" s="37"/>
      <c r="UHH369" s="37"/>
      <c r="UHI369" s="37"/>
      <c r="UHJ369" s="37"/>
      <c r="UHK369" s="37"/>
      <c r="UHL369" s="37"/>
      <c r="UHM369" s="37"/>
      <c r="UHN369" s="37"/>
      <c r="UHO369" s="37"/>
      <c r="UHP369" s="37"/>
      <c r="UHQ369" s="37"/>
      <c r="UHR369" s="37"/>
      <c r="UHS369" s="37"/>
      <c r="UHT369" s="37"/>
      <c r="UHU369" s="37"/>
      <c r="UHV369" s="37"/>
      <c r="UHW369" s="37"/>
      <c r="UHX369" s="37"/>
      <c r="UHY369" s="37"/>
      <c r="UHZ369" s="37"/>
      <c r="UIA369" s="37"/>
      <c r="UIB369" s="37"/>
      <c r="UIC369" s="37"/>
      <c r="UID369" s="37"/>
      <c r="UIE369" s="37"/>
      <c r="UIF369" s="37"/>
      <c r="UIG369" s="37"/>
      <c r="UIH369" s="37"/>
      <c r="UII369" s="37"/>
      <c r="UIJ369" s="37"/>
      <c r="UIK369" s="37"/>
      <c r="UIL369" s="37"/>
      <c r="UIM369" s="37"/>
      <c r="UIN369" s="37"/>
      <c r="UIO369" s="37"/>
      <c r="UIP369" s="37"/>
      <c r="UIQ369" s="37"/>
      <c r="UIR369" s="37"/>
      <c r="UIS369" s="37"/>
      <c r="UIT369" s="37"/>
      <c r="UIU369" s="37"/>
      <c r="UIV369" s="37"/>
      <c r="UIW369" s="37"/>
      <c r="UIX369" s="37"/>
      <c r="UIY369" s="37"/>
      <c r="UIZ369" s="37"/>
      <c r="UJA369" s="37"/>
      <c r="UJB369" s="37"/>
      <c r="UJC369" s="37"/>
      <c r="UJD369" s="37"/>
      <c r="UJE369" s="37"/>
      <c r="UJF369" s="37"/>
      <c r="UJG369" s="37"/>
      <c r="UJH369" s="37"/>
      <c r="UJI369" s="37"/>
      <c r="UJJ369" s="37"/>
      <c r="UJK369" s="37"/>
      <c r="UJL369" s="37"/>
      <c r="UJM369" s="37"/>
      <c r="UJN369" s="37"/>
      <c r="UJO369" s="37"/>
      <c r="UJP369" s="37"/>
      <c r="UJQ369" s="37"/>
      <c r="UJR369" s="37"/>
      <c r="UJS369" s="37"/>
      <c r="UJT369" s="37"/>
      <c r="UJU369" s="37"/>
      <c r="UJV369" s="37"/>
      <c r="UJW369" s="37"/>
      <c r="UJX369" s="37"/>
      <c r="UJY369" s="37"/>
      <c r="UJZ369" s="37"/>
      <c r="UKA369" s="37"/>
      <c r="UKB369" s="37"/>
      <c r="UKC369" s="37"/>
      <c r="UKD369" s="37"/>
      <c r="UKE369" s="37"/>
      <c r="UKF369" s="37"/>
      <c r="UKG369" s="37"/>
      <c r="UKH369" s="37"/>
      <c r="UKI369" s="37"/>
      <c r="UKJ369" s="37"/>
      <c r="UKK369" s="37"/>
      <c r="UKL369" s="37"/>
      <c r="UKM369" s="37"/>
      <c r="UKN369" s="37"/>
      <c r="UKO369" s="37"/>
      <c r="UKP369" s="37"/>
      <c r="UKQ369" s="37"/>
      <c r="UKR369" s="37"/>
      <c r="UKS369" s="37"/>
      <c r="UKT369" s="37"/>
      <c r="UKU369" s="37"/>
      <c r="UKV369" s="37"/>
      <c r="UKW369" s="37"/>
      <c r="UKX369" s="37"/>
      <c r="UKY369" s="37"/>
      <c r="UKZ369" s="37"/>
      <c r="ULA369" s="37"/>
      <c r="ULB369" s="37"/>
      <c r="ULC369" s="37"/>
      <c r="ULD369" s="37"/>
      <c r="ULE369" s="37"/>
      <c r="ULF369" s="37"/>
      <c r="ULG369" s="37"/>
      <c r="ULH369" s="37"/>
      <c r="ULI369" s="37"/>
      <c r="ULJ369" s="37"/>
      <c r="ULK369" s="37"/>
      <c r="ULL369" s="37"/>
      <c r="ULM369" s="37"/>
      <c r="ULN369" s="37"/>
      <c r="ULO369" s="37"/>
      <c r="ULP369" s="37"/>
      <c r="ULQ369" s="37"/>
      <c r="ULR369" s="37"/>
      <c r="ULS369" s="37"/>
      <c r="ULT369" s="37"/>
      <c r="ULU369" s="37"/>
      <c r="ULV369" s="37"/>
      <c r="ULW369" s="37"/>
      <c r="ULX369" s="37"/>
      <c r="ULY369" s="37"/>
      <c r="ULZ369" s="37"/>
      <c r="UMA369" s="37"/>
      <c r="UMB369" s="37"/>
      <c r="UMC369" s="37"/>
      <c r="UMD369" s="37"/>
      <c r="UME369" s="37"/>
      <c r="UMF369" s="37"/>
      <c r="UMG369" s="37"/>
      <c r="UMH369" s="37"/>
      <c r="UMI369" s="37"/>
      <c r="UMJ369" s="37"/>
      <c r="UMK369" s="37"/>
      <c r="UML369" s="37"/>
      <c r="UMM369" s="37"/>
      <c r="UMN369" s="37"/>
      <c r="UMO369" s="37"/>
      <c r="UMP369" s="37"/>
      <c r="UMQ369" s="37"/>
      <c r="UMR369" s="37"/>
      <c r="UMS369" s="37"/>
      <c r="UMT369" s="37"/>
      <c r="UMU369" s="37"/>
      <c r="UMV369" s="37"/>
      <c r="UMW369" s="37"/>
      <c r="UMX369" s="37"/>
      <c r="UMY369" s="37"/>
      <c r="UMZ369" s="37"/>
      <c r="UNA369" s="37"/>
      <c r="UNB369" s="37"/>
      <c r="UNC369" s="37"/>
      <c r="UND369" s="37"/>
      <c r="UNE369" s="37"/>
      <c r="UNF369" s="37"/>
      <c r="UNG369" s="37"/>
      <c r="UNH369" s="37"/>
      <c r="UNI369" s="37"/>
      <c r="UNJ369" s="37"/>
      <c r="UNK369" s="37"/>
      <c r="UNL369" s="37"/>
      <c r="UNM369" s="37"/>
      <c r="UNN369" s="37"/>
      <c r="UNO369" s="37"/>
      <c r="UNP369" s="37"/>
      <c r="UNQ369" s="37"/>
      <c r="UNR369" s="37"/>
      <c r="UNS369" s="37"/>
      <c r="UNT369" s="37"/>
      <c r="UNU369" s="37"/>
      <c r="UNV369" s="37"/>
      <c r="UNW369" s="37"/>
      <c r="UNX369" s="37"/>
      <c r="UNY369" s="37"/>
      <c r="UNZ369" s="37"/>
      <c r="UOA369" s="37"/>
      <c r="UOB369" s="37"/>
      <c r="UOC369" s="37"/>
      <c r="UOD369" s="37"/>
      <c r="UOE369" s="37"/>
      <c r="UOF369" s="37"/>
      <c r="UOG369" s="37"/>
      <c r="UOH369" s="37"/>
      <c r="UOI369" s="37"/>
      <c r="UOJ369" s="37"/>
      <c r="UOK369" s="37"/>
      <c r="UOL369" s="37"/>
      <c r="UOM369" s="37"/>
      <c r="UON369" s="37"/>
      <c r="UOO369" s="37"/>
      <c r="UOP369" s="37"/>
      <c r="UOQ369" s="37"/>
      <c r="UOR369" s="37"/>
      <c r="UOS369" s="37"/>
      <c r="UOT369" s="37"/>
      <c r="UOU369" s="37"/>
      <c r="UOV369" s="37"/>
      <c r="UOW369" s="37"/>
      <c r="UOX369" s="37"/>
      <c r="UOY369" s="37"/>
      <c r="UOZ369" s="37"/>
      <c r="UPA369" s="37"/>
      <c r="UPB369" s="37"/>
      <c r="UPC369" s="37"/>
      <c r="UPD369" s="37"/>
      <c r="UPE369" s="37"/>
      <c r="UPF369" s="37"/>
      <c r="UPG369" s="37"/>
      <c r="UPH369" s="37"/>
      <c r="UPI369" s="37"/>
      <c r="UPJ369" s="37"/>
      <c r="UPK369" s="37"/>
      <c r="UPL369" s="37"/>
      <c r="UPM369" s="37"/>
      <c r="UPN369" s="37"/>
      <c r="UPO369" s="37"/>
      <c r="UPP369" s="37"/>
      <c r="UPQ369" s="37"/>
      <c r="UPR369" s="37"/>
      <c r="UPS369" s="37"/>
      <c r="UPT369" s="37"/>
      <c r="UPU369" s="37"/>
      <c r="UPV369" s="37"/>
      <c r="UPW369" s="37"/>
      <c r="UPX369" s="37"/>
      <c r="UPY369" s="37"/>
      <c r="UPZ369" s="37"/>
      <c r="UQA369" s="37"/>
      <c r="UQB369" s="37"/>
      <c r="UQC369" s="37"/>
      <c r="UQD369" s="37"/>
      <c r="UQE369" s="37"/>
      <c r="UQF369" s="37"/>
      <c r="UQG369" s="37"/>
      <c r="UQH369" s="37"/>
      <c r="UQI369" s="37"/>
      <c r="UQJ369" s="37"/>
      <c r="UQK369" s="37"/>
      <c r="UQL369" s="37"/>
      <c r="UQM369" s="37"/>
      <c r="UQN369" s="37"/>
      <c r="UQO369" s="37"/>
      <c r="UQP369" s="37"/>
      <c r="UQQ369" s="37"/>
      <c r="UQR369" s="37"/>
      <c r="UQS369" s="37"/>
      <c r="UQT369" s="37"/>
      <c r="UQU369" s="37"/>
      <c r="UQV369" s="37"/>
      <c r="UQW369" s="37"/>
      <c r="UQX369" s="37"/>
      <c r="UQY369" s="37"/>
      <c r="UQZ369" s="37"/>
      <c r="URA369" s="37"/>
      <c r="URB369" s="37"/>
      <c r="URC369" s="37"/>
      <c r="URD369" s="37"/>
      <c r="URE369" s="37"/>
      <c r="URF369" s="37"/>
      <c r="URG369" s="37"/>
      <c r="URH369" s="37"/>
      <c r="URI369" s="37"/>
      <c r="URJ369" s="37"/>
      <c r="URK369" s="37"/>
      <c r="URL369" s="37"/>
      <c r="URM369" s="37"/>
      <c r="URN369" s="37"/>
      <c r="URO369" s="37"/>
      <c r="URP369" s="37"/>
      <c r="URQ369" s="37"/>
      <c r="URR369" s="37"/>
      <c r="URS369" s="37"/>
      <c r="URT369" s="37"/>
      <c r="URU369" s="37"/>
      <c r="URV369" s="37"/>
      <c r="URW369" s="37"/>
      <c r="URX369" s="37"/>
      <c r="URY369" s="37"/>
      <c r="URZ369" s="37"/>
      <c r="USA369" s="37"/>
      <c r="USB369" s="37"/>
      <c r="USC369" s="37"/>
      <c r="USD369" s="37"/>
      <c r="USE369" s="37"/>
      <c r="USF369" s="37"/>
      <c r="USG369" s="37"/>
      <c r="USH369" s="37"/>
      <c r="USI369" s="37"/>
      <c r="USJ369" s="37"/>
      <c r="USK369" s="37"/>
      <c r="USL369" s="37"/>
      <c r="USM369" s="37"/>
      <c r="USN369" s="37"/>
      <c r="USO369" s="37"/>
      <c r="USP369" s="37"/>
      <c r="USQ369" s="37"/>
      <c r="USR369" s="37"/>
      <c r="USS369" s="37"/>
      <c r="UST369" s="37"/>
      <c r="USU369" s="37"/>
      <c r="USV369" s="37"/>
      <c r="USW369" s="37"/>
      <c r="USX369" s="37"/>
      <c r="USY369" s="37"/>
      <c r="USZ369" s="37"/>
      <c r="UTA369" s="37"/>
      <c r="UTB369" s="37"/>
      <c r="UTC369" s="37"/>
      <c r="UTD369" s="37"/>
      <c r="UTE369" s="37"/>
      <c r="UTF369" s="37"/>
      <c r="UTG369" s="37"/>
      <c r="UTH369" s="37"/>
      <c r="UTI369" s="37"/>
      <c r="UTJ369" s="37"/>
      <c r="UTK369" s="37"/>
      <c r="UTL369" s="37"/>
      <c r="UTM369" s="37"/>
      <c r="UTN369" s="37"/>
      <c r="UTO369" s="37"/>
      <c r="UTP369" s="37"/>
      <c r="UTQ369" s="37"/>
      <c r="UTR369" s="37"/>
      <c r="UTS369" s="37"/>
      <c r="UTT369" s="37"/>
      <c r="UTU369" s="37"/>
      <c r="UTV369" s="37"/>
      <c r="UTW369" s="37"/>
      <c r="UTX369" s="37"/>
      <c r="UTY369" s="37"/>
      <c r="UTZ369" s="37"/>
      <c r="UUA369" s="37"/>
      <c r="UUB369" s="37"/>
      <c r="UUC369" s="37"/>
      <c r="UUD369" s="37"/>
      <c r="UUE369" s="37"/>
      <c r="UUF369" s="37"/>
      <c r="UUG369" s="37"/>
      <c r="UUH369" s="37"/>
      <c r="UUI369" s="37"/>
      <c r="UUJ369" s="37"/>
      <c r="UUK369" s="37"/>
      <c r="UUL369" s="37"/>
      <c r="UUM369" s="37"/>
      <c r="UUN369" s="37"/>
      <c r="UUO369" s="37"/>
      <c r="UUP369" s="37"/>
      <c r="UUQ369" s="37"/>
      <c r="UUR369" s="37"/>
      <c r="UUS369" s="37"/>
      <c r="UUT369" s="37"/>
      <c r="UUU369" s="37"/>
      <c r="UUV369" s="37"/>
      <c r="UUW369" s="37"/>
      <c r="UUX369" s="37"/>
      <c r="UUY369" s="37"/>
      <c r="UUZ369" s="37"/>
      <c r="UVA369" s="37"/>
      <c r="UVB369" s="37"/>
      <c r="UVC369" s="37"/>
      <c r="UVD369" s="37"/>
      <c r="UVE369" s="37"/>
      <c r="UVF369" s="37"/>
      <c r="UVG369" s="37"/>
      <c r="UVH369" s="37"/>
      <c r="UVI369" s="37"/>
      <c r="UVJ369" s="37"/>
      <c r="UVK369" s="37"/>
      <c r="UVL369" s="37"/>
      <c r="UVM369" s="37"/>
      <c r="UVN369" s="37"/>
      <c r="UVO369" s="37"/>
      <c r="UVP369" s="37"/>
      <c r="UVQ369" s="37"/>
      <c r="UVR369" s="37"/>
      <c r="UVS369" s="37"/>
      <c r="UVT369" s="37"/>
      <c r="UVU369" s="37"/>
      <c r="UVV369" s="37"/>
      <c r="UVW369" s="37"/>
      <c r="UVX369" s="37"/>
      <c r="UVY369" s="37"/>
      <c r="UVZ369" s="37"/>
      <c r="UWA369" s="37"/>
      <c r="UWB369" s="37"/>
      <c r="UWC369" s="37"/>
      <c r="UWD369" s="37"/>
      <c r="UWE369" s="37"/>
      <c r="UWF369" s="37"/>
      <c r="UWG369" s="37"/>
      <c r="UWH369" s="37"/>
      <c r="UWI369" s="37"/>
      <c r="UWJ369" s="37"/>
      <c r="UWK369" s="37"/>
      <c r="UWL369" s="37"/>
      <c r="UWM369" s="37"/>
      <c r="UWN369" s="37"/>
      <c r="UWO369" s="37"/>
      <c r="UWP369" s="37"/>
      <c r="UWQ369" s="37"/>
      <c r="UWR369" s="37"/>
      <c r="UWS369" s="37"/>
      <c r="UWT369" s="37"/>
      <c r="UWU369" s="37"/>
      <c r="UWV369" s="37"/>
      <c r="UWW369" s="37"/>
      <c r="UWX369" s="37"/>
      <c r="UWY369" s="37"/>
      <c r="UWZ369" s="37"/>
      <c r="UXA369" s="37"/>
      <c r="UXB369" s="37"/>
      <c r="UXC369" s="37"/>
      <c r="UXD369" s="37"/>
      <c r="UXE369" s="37"/>
      <c r="UXF369" s="37"/>
      <c r="UXG369" s="37"/>
      <c r="UXH369" s="37"/>
      <c r="UXI369" s="37"/>
      <c r="UXJ369" s="37"/>
      <c r="UXK369" s="37"/>
      <c r="UXL369" s="37"/>
      <c r="UXM369" s="37"/>
      <c r="UXN369" s="37"/>
      <c r="UXO369" s="37"/>
      <c r="UXP369" s="37"/>
      <c r="UXQ369" s="37"/>
      <c r="UXR369" s="37"/>
      <c r="UXS369" s="37"/>
      <c r="UXT369" s="37"/>
      <c r="UXU369" s="37"/>
      <c r="UXV369" s="37"/>
      <c r="UXW369" s="37"/>
      <c r="UXX369" s="37"/>
      <c r="UXY369" s="37"/>
      <c r="UXZ369" s="37"/>
      <c r="UYA369" s="37"/>
      <c r="UYB369" s="37"/>
      <c r="UYC369" s="37"/>
      <c r="UYD369" s="37"/>
      <c r="UYE369" s="37"/>
      <c r="UYF369" s="37"/>
      <c r="UYG369" s="37"/>
      <c r="UYH369" s="37"/>
      <c r="UYI369" s="37"/>
      <c r="UYJ369" s="37"/>
      <c r="UYK369" s="37"/>
      <c r="UYL369" s="37"/>
      <c r="UYM369" s="37"/>
      <c r="UYN369" s="37"/>
      <c r="UYO369" s="37"/>
      <c r="UYP369" s="37"/>
      <c r="UYQ369" s="37"/>
      <c r="UYR369" s="37"/>
      <c r="UYS369" s="37"/>
      <c r="UYT369" s="37"/>
      <c r="UYU369" s="37"/>
      <c r="UYV369" s="37"/>
      <c r="UYW369" s="37"/>
      <c r="UYX369" s="37"/>
      <c r="UYY369" s="37"/>
      <c r="UYZ369" s="37"/>
      <c r="UZA369" s="37"/>
      <c r="UZB369" s="37"/>
      <c r="UZC369" s="37"/>
      <c r="UZD369" s="37"/>
      <c r="UZE369" s="37"/>
      <c r="UZF369" s="37"/>
      <c r="UZG369" s="37"/>
      <c r="UZH369" s="37"/>
      <c r="UZI369" s="37"/>
      <c r="UZJ369" s="37"/>
      <c r="UZK369" s="37"/>
      <c r="UZL369" s="37"/>
      <c r="UZM369" s="37"/>
      <c r="UZN369" s="37"/>
      <c r="UZO369" s="37"/>
      <c r="UZP369" s="37"/>
      <c r="UZQ369" s="37"/>
      <c r="UZR369" s="37"/>
      <c r="UZS369" s="37"/>
      <c r="UZT369" s="37"/>
      <c r="UZU369" s="37"/>
      <c r="UZV369" s="37"/>
      <c r="UZW369" s="37"/>
      <c r="UZX369" s="37"/>
      <c r="UZY369" s="37"/>
      <c r="UZZ369" s="37"/>
      <c r="VAA369" s="37"/>
      <c r="VAB369" s="37"/>
      <c r="VAC369" s="37"/>
      <c r="VAD369" s="37"/>
      <c r="VAE369" s="37"/>
      <c r="VAF369" s="37"/>
      <c r="VAG369" s="37"/>
      <c r="VAH369" s="37"/>
      <c r="VAI369" s="37"/>
      <c r="VAJ369" s="37"/>
      <c r="VAK369" s="37"/>
      <c r="VAL369" s="37"/>
      <c r="VAM369" s="37"/>
      <c r="VAN369" s="37"/>
      <c r="VAO369" s="37"/>
      <c r="VAP369" s="37"/>
      <c r="VAQ369" s="37"/>
      <c r="VAR369" s="37"/>
      <c r="VAS369" s="37"/>
      <c r="VAT369" s="37"/>
      <c r="VAU369" s="37"/>
      <c r="VAV369" s="37"/>
      <c r="VAW369" s="37"/>
      <c r="VAX369" s="37"/>
      <c r="VAY369" s="37"/>
      <c r="VAZ369" s="37"/>
      <c r="VBA369" s="37"/>
      <c r="VBB369" s="37"/>
      <c r="VBC369" s="37"/>
      <c r="VBD369" s="37"/>
      <c r="VBE369" s="37"/>
      <c r="VBF369" s="37"/>
      <c r="VBG369" s="37"/>
      <c r="VBH369" s="37"/>
      <c r="VBI369" s="37"/>
      <c r="VBJ369" s="37"/>
      <c r="VBK369" s="37"/>
      <c r="VBL369" s="37"/>
      <c r="VBM369" s="37"/>
      <c r="VBN369" s="37"/>
      <c r="VBO369" s="37"/>
      <c r="VBP369" s="37"/>
      <c r="VBQ369" s="37"/>
      <c r="VBR369" s="37"/>
      <c r="VBS369" s="37"/>
      <c r="VBT369" s="37"/>
      <c r="VBU369" s="37"/>
      <c r="VBV369" s="37"/>
      <c r="VBW369" s="37"/>
      <c r="VBX369" s="37"/>
      <c r="VBY369" s="37"/>
      <c r="VBZ369" s="37"/>
      <c r="VCA369" s="37"/>
      <c r="VCB369" s="37"/>
      <c r="VCC369" s="37"/>
      <c r="VCD369" s="37"/>
      <c r="VCE369" s="37"/>
      <c r="VCF369" s="37"/>
      <c r="VCG369" s="37"/>
      <c r="VCH369" s="37"/>
      <c r="VCI369" s="37"/>
      <c r="VCJ369" s="37"/>
      <c r="VCK369" s="37"/>
      <c r="VCL369" s="37"/>
      <c r="VCM369" s="37"/>
      <c r="VCN369" s="37"/>
      <c r="VCO369" s="37"/>
      <c r="VCP369" s="37"/>
      <c r="VCQ369" s="37"/>
      <c r="VCR369" s="37"/>
      <c r="VCS369" s="37"/>
      <c r="VCT369" s="37"/>
      <c r="VCU369" s="37"/>
      <c r="VCV369" s="37"/>
      <c r="VCW369" s="37"/>
      <c r="VCX369" s="37"/>
      <c r="VCY369" s="37"/>
      <c r="VCZ369" s="37"/>
      <c r="VDA369" s="37"/>
      <c r="VDB369" s="37"/>
      <c r="VDC369" s="37"/>
      <c r="VDD369" s="37"/>
      <c r="VDE369" s="37"/>
      <c r="VDF369" s="37"/>
      <c r="VDG369" s="37"/>
      <c r="VDH369" s="37"/>
      <c r="VDI369" s="37"/>
      <c r="VDJ369" s="37"/>
      <c r="VDK369" s="37"/>
      <c r="VDL369" s="37"/>
      <c r="VDM369" s="37"/>
      <c r="VDN369" s="37"/>
      <c r="VDO369" s="37"/>
      <c r="VDP369" s="37"/>
      <c r="VDQ369" s="37"/>
      <c r="VDR369" s="37"/>
      <c r="VDS369" s="37"/>
      <c r="VDT369" s="37"/>
      <c r="VDU369" s="37"/>
      <c r="VDV369" s="37"/>
      <c r="VDW369" s="37"/>
      <c r="VDX369" s="37"/>
      <c r="VDY369" s="37"/>
      <c r="VDZ369" s="37"/>
      <c r="VEA369" s="37"/>
      <c r="VEB369" s="37"/>
      <c r="VEC369" s="37"/>
      <c r="VED369" s="37"/>
      <c r="VEE369" s="37"/>
      <c r="VEF369" s="37"/>
      <c r="VEG369" s="37"/>
      <c r="VEH369" s="37"/>
      <c r="VEI369" s="37"/>
      <c r="VEJ369" s="37"/>
      <c r="VEK369" s="37"/>
      <c r="VEL369" s="37"/>
      <c r="VEM369" s="37"/>
      <c r="VEN369" s="37"/>
      <c r="VEO369" s="37"/>
      <c r="VEP369" s="37"/>
      <c r="VEQ369" s="37"/>
      <c r="VER369" s="37"/>
      <c r="VES369" s="37"/>
      <c r="VET369" s="37"/>
      <c r="VEU369" s="37"/>
      <c r="VEV369" s="37"/>
      <c r="VEW369" s="37"/>
      <c r="VEX369" s="37"/>
      <c r="VEY369" s="37"/>
      <c r="VEZ369" s="37"/>
      <c r="VFA369" s="37"/>
      <c r="VFB369" s="37"/>
      <c r="VFC369" s="37"/>
      <c r="VFD369" s="37"/>
      <c r="VFE369" s="37"/>
      <c r="VFF369" s="37"/>
      <c r="VFG369" s="37"/>
      <c r="VFH369" s="37"/>
      <c r="VFI369" s="37"/>
      <c r="VFJ369" s="37"/>
      <c r="VFK369" s="37"/>
      <c r="VFL369" s="37"/>
      <c r="VFM369" s="37"/>
      <c r="VFN369" s="37"/>
      <c r="VFO369" s="37"/>
      <c r="VFP369" s="37"/>
      <c r="VFQ369" s="37"/>
      <c r="VFR369" s="37"/>
      <c r="VFS369" s="37"/>
      <c r="VFT369" s="37"/>
      <c r="VFU369" s="37"/>
      <c r="VFV369" s="37"/>
      <c r="VFW369" s="37"/>
      <c r="VFX369" s="37"/>
      <c r="VFY369" s="37"/>
      <c r="VFZ369" s="37"/>
      <c r="VGA369" s="37"/>
      <c r="VGB369" s="37"/>
      <c r="VGC369" s="37"/>
      <c r="VGD369" s="37"/>
      <c r="VGE369" s="37"/>
      <c r="VGF369" s="37"/>
      <c r="VGG369" s="37"/>
      <c r="VGH369" s="37"/>
      <c r="VGI369" s="37"/>
      <c r="VGJ369" s="37"/>
      <c r="VGK369" s="37"/>
      <c r="VGL369" s="37"/>
      <c r="VGM369" s="37"/>
      <c r="VGN369" s="37"/>
      <c r="VGO369" s="37"/>
      <c r="VGP369" s="37"/>
      <c r="VGQ369" s="37"/>
      <c r="VGR369" s="37"/>
      <c r="VGS369" s="37"/>
      <c r="VGT369" s="37"/>
      <c r="VGU369" s="37"/>
      <c r="VGV369" s="37"/>
      <c r="VGW369" s="37"/>
      <c r="VGX369" s="37"/>
      <c r="VGY369" s="37"/>
      <c r="VGZ369" s="37"/>
      <c r="VHA369" s="37"/>
      <c r="VHB369" s="37"/>
      <c r="VHC369" s="37"/>
      <c r="VHD369" s="37"/>
      <c r="VHE369" s="37"/>
      <c r="VHF369" s="37"/>
      <c r="VHG369" s="37"/>
      <c r="VHH369" s="37"/>
      <c r="VHI369" s="37"/>
      <c r="VHJ369" s="37"/>
      <c r="VHK369" s="37"/>
      <c r="VHL369" s="37"/>
      <c r="VHM369" s="37"/>
      <c r="VHN369" s="37"/>
      <c r="VHO369" s="37"/>
      <c r="VHP369" s="37"/>
      <c r="VHQ369" s="37"/>
      <c r="VHR369" s="37"/>
      <c r="VHS369" s="37"/>
      <c r="VHT369" s="37"/>
      <c r="VHU369" s="37"/>
      <c r="VHV369" s="37"/>
      <c r="VHW369" s="37"/>
      <c r="VHX369" s="37"/>
      <c r="VHY369" s="37"/>
      <c r="VHZ369" s="37"/>
      <c r="VIA369" s="37"/>
      <c r="VIB369" s="37"/>
      <c r="VIC369" s="37"/>
      <c r="VID369" s="37"/>
      <c r="VIE369" s="37"/>
      <c r="VIF369" s="37"/>
      <c r="VIG369" s="37"/>
      <c r="VIH369" s="37"/>
      <c r="VII369" s="37"/>
      <c r="VIJ369" s="37"/>
      <c r="VIK369" s="37"/>
      <c r="VIL369" s="37"/>
      <c r="VIM369" s="37"/>
      <c r="VIN369" s="37"/>
      <c r="VIO369" s="37"/>
      <c r="VIP369" s="37"/>
      <c r="VIQ369" s="37"/>
      <c r="VIR369" s="37"/>
      <c r="VIS369" s="37"/>
      <c r="VIT369" s="37"/>
      <c r="VIU369" s="37"/>
      <c r="VIV369" s="37"/>
      <c r="VIW369" s="37"/>
      <c r="VIX369" s="37"/>
      <c r="VIY369" s="37"/>
      <c r="VIZ369" s="37"/>
      <c r="VJA369" s="37"/>
      <c r="VJB369" s="37"/>
      <c r="VJC369" s="37"/>
      <c r="VJD369" s="37"/>
      <c r="VJE369" s="37"/>
      <c r="VJF369" s="37"/>
      <c r="VJG369" s="37"/>
      <c r="VJH369" s="37"/>
      <c r="VJI369" s="37"/>
      <c r="VJJ369" s="37"/>
      <c r="VJK369" s="37"/>
      <c r="VJL369" s="37"/>
      <c r="VJM369" s="37"/>
      <c r="VJN369" s="37"/>
      <c r="VJO369" s="37"/>
      <c r="VJP369" s="37"/>
      <c r="VJQ369" s="37"/>
      <c r="VJR369" s="37"/>
      <c r="VJS369" s="37"/>
      <c r="VJT369" s="37"/>
      <c r="VJU369" s="37"/>
      <c r="VJV369" s="37"/>
      <c r="VJW369" s="37"/>
      <c r="VJX369" s="37"/>
      <c r="VJY369" s="37"/>
      <c r="VJZ369" s="37"/>
      <c r="VKA369" s="37"/>
      <c r="VKB369" s="37"/>
      <c r="VKC369" s="37"/>
      <c r="VKD369" s="37"/>
      <c r="VKE369" s="37"/>
      <c r="VKF369" s="37"/>
      <c r="VKG369" s="37"/>
      <c r="VKH369" s="37"/>
      <c r="VKI369" s="37"/>
      <c r="VKJ369" s="37"/>
      <c r="VKK369" s="37"/>
      <c r="VKL369" s="37"/>
      <c r="VKM369" s="37"/>
      <c r="VKN369" s="37"/>
      <c r="VKO369" s="37"/>
      <c r="VKP369" s="37"/>
      <c r="VKQ369" s="37"/>
      <c r="VKR369" s="37"/>
      <c r="VKS369" s="37"/>
      <c r="VKT369" s="37"/>
      <c r="VKU369" s="37"/>
      <c r="VKV369" s="37"/>
      <c r="VKW369" s="37"/>
      <c r="VKX369" s="37"/>
      <c r="VKY369" s="37"/>
      <c r="VKZ369" s="37"/>
      <c r="VLA369" s="37"/>
      <c r="VLB369" s="37"/>
      <c r="VLC369" s="37"/>
      <c r="VLD369" s="37"/>
      <c r="VLE369" s="37"/>
      <c r="VLF369" s="37"/>
      <c r="VLG369" s="37"/>
      <c r="VLH369" s="37"/>
      <c r="VLI369" s="37"/>
      <c r="VLJ369" s="37"/>
      <c r="VLK369" s="37"/>
      <c r="VLL369" s="37"/>
      <c r="VLM369" s="37"/>
      <c r="VLN369" s="37"/>
      <c r="VLO369" s="37"/>
      <c r="VLP369" s="37"/>
      <c r="VLQ369" s="37"/>
      <c r="VLR369" s="37"/>
      <c r="VLS369" s="37"/>
      <c r="VLT369" s="37"/>
      <c r="VLU369" s="37"/>
      <c r="VLV369" s="37"/>
      <c r="VLW369" s="37"/>
      <c r="VLX369" s="37"/>
      <c r="VLY369" s="37"/>
      <c r="VLZ369" s="37"/>
      <c r="VMA369" s="37"/>
      <c r="VMB369" s="37"/>
      <c r="VMC369" s="37"/>
      <c r="VMD369" s="37"/>
      <c r="VME369" s="37"/>
      <c r="VMF369" s="37"/>
      <c r="VMG369" s="37"/>
      <c r="VMH369" s="37"/>
      <c r="VMI369" s="37"/>
      <c r="VMJ369" s="37"/>
      <c r="VMK369" s="37"/>
      <c r="VML369" s="37"/>
      <c r="VMM369" s="37"/>
      <c r="VMN369" s="37"/>
      <c r="VMO369" s="37"/>
      <c r="VMP369" s="37"/>
      <c r="VMQ369" s="37"/>
      <c r="VMR369" s="37"/>
      <c r="VMS369" s="37"/>
      <c r="VMT369" s="37"/>
      <c r="VMU369" s="37"/>
      <c r="VMV369" s="37"/>
      <c r="VMW369" s="37"/>
      <c r="VMX369" s="37"/>
      <c r="VMY369" s="37"/>
      <c r="VMZ369" s="37"/>
      <c r="VNA369" s="37"/>
      <c r="VNB369" s="37"/>
      <c r="VNC369" s="37"/>
      <c r="VND369" s="37"/>
      <c r="VNE369" s="37"/>
      <c r="VNF369" s="37"/>
      <c r="VNG369" s="37"/>
      <c r="VNH369" s="37"/>
      <c r="VNI369" s="37"/>
      <c r="VNJ369" s="37"/>
      <c r="VNK369" s="37"/>
      <c r="VNL369" s="37"/>
      <c r="VNM369" s="37"/>
      <c r="VNN369" s="37"/>
      <c r="VNO369" s="37"/>
      <c r="VNP369" s="37"/>
      <c r="VNQ369" s="37"/>
      <c r="VNR369" s="37"/>
      <c r="VNS369" s="37"/>
      <c r="VNT369" s="37"/>
      <c r="VNU369" s="37"/>
      <c r="VNV369" s="37"/>
      <c r="VNW369" s="37"/>
      <c r="VNX369" s="37"/>
      <c r="VNY369" s="37"/>
      <c r="VNZ369" s="37"/>
      <c r="VOA369" s="37"/>
      <c r="VOB369" s="37"/>
      <c r="VOC369" s="37"/>
      <c r="VOD369" s="37"/>
      <c r="VOE369" s="37"/>
      <c r="VOF369" s="37"/>
      <c r="VOG369" s="37"/>
      <c r="VOH369" s="37"/>
      <c r="VOI369" s="37"/>
      <c r="VOJ369" s="37"/>
      <c r="VOK369" s="37"/>
      <c r="VOL369" s="37"/>
      <c r="VOM369" s="37"/>
      <c r="VON369" s="37"/>
      <c r="VOO369" s="37"/>
      <c r="VOP369" s="37"/>
      <c r="VOQ369" s="37"/>
      <c r="VOR369" s="37"/>
      <c r="VOS369" s="37"/>
      <c r="VOT369" s="37"/>
      <c r="VOU369" s="37"/>
      <c r="VOV369" s="37"/>
      <c r="VOW369" s="37"/>
      <c r="VOX369" s="37"/>
      <c r="VOY369" s="37"/>
      <c r="VOZ369" s="37"/>
      <c r="VPA369" s="37"/>
      <c r="VPB369" s="37"/>
      <c r="VPC369" s="37"/>
      <c r="VPD369" s="37"/>
      <c r="VPE369" s="37"/>
      <c r="VPF369" s="37"/>
      <c r="VPG369" s="37"/>
      <c r="VPH369" s="37"/>
      <c r="VPI369" s="37"/>
      <c r="VPJ369" s="37"/>
      <c r="VPK369" s="37"/>
      <c r="VPL369" s="37"/>
      <c r="VPM369" s="37"/>
      <c r="VPN369" s="37"/>
      <c r="VPO369" s="37"/>
      <c r="VPP369" s="37"/>
      <c r="VPQ369" s="37"/>
      <c r="VPR369" s="37"/>
      <c r="VPS369" s="37"/>
      <c r="VPT369" s="37"/>
      <c r="VPU369" s="37"/>
      <c r="VPV369" s="37"/>
      <c r="VPW369" s="37"/>
      <c r="VPX369" s="37"/>
      <c r="VPY369" s="37"/>
      <c r="VPZ369" s="37"/>
      <c r="VQA369" s="37"/>
      <c r="VQB369" s="37"/>
      <c r="VQC369" s="37"/>
      <c r="VQD369" s="37"/>
      <c r="VQE369" s="37"/>
      <c r="VQF369" s="37"/>
      <c r="VQG369" s="37"/>
      <c r="VQH369" s="37"/>
      <c r="VQI369" s="37"/>
      <c r="VQJ369" s="37"/>
      <c r="VQK369" s="37"/>
      <c r="VQL369" s="37"/>
      <c r="VQM369" s="37"/>
      <c r="VQN369" s="37"/>
      <c r="VQO369" s="37"/>
      <c r="VQP369" s="37"/>
      <c r="VQQ369" s="37"/>
      <c r="VQR369" s="37"/>
      <c r="VQS369" s="37"/>
      <c r="VQT369" s="37"/>
      <c r="VQU369" s="37"/>
      <c r="VQV369" s="37"/>
      <c r="VQW369" s="37"/>
      <c r="VQX369" s="37"/>
      <c r="VQY369" s="37"/>
      <c r="VQZ369" s="37"/>
      <c r="VRA369" s="37"/>
      <c r="VRB369" s="37"/>
      <c r="VRC369" s="37"/>
      <c r="VRD369" s="37"/>
      <c r="VRE369" s="37"/>
      <c r="VRF369" s="37"/>
      <c r="VRG369" s="37"/>
      <c r="VRH369" s="37"/>
      <c r="VRI369" s="37"/>
      <c r="VRJ369" s="37"/>
      <c r="VRK369" s="37"/>
      <c r="VRL369" s="37"/>
      <c r="VRM369" s="37"/>
      <c r="VRN369" s="37"/>
      <c r="VRO369" s="37"/>
      <c r="VRP369" s="37"/>
      <c r="VRQ369" s="37"/>
      <c r="VRR369" s="37"/>
      <c r="VRS369" s="37"/>
      <c r="VRT369" s="37"/>
      <c r="VRU369" s="37"/>
      <c r="VRV369" s="37"/>
      <c r="VRW369" s="37"/>
      <c r="VRX369" s="37"/>
      <c r="VRY369" s="37"/>
      <c r="VRZ369" s="37"/>
      <c r="VSA369" s="37"/>
      <c r="VSB369" s="37"/>
      <c r="VSC369" s="37"/>
      <c r="VSD369" s="37"/>
      <c r="VSE369" s="37"/>
      <c r="VSF369" s="37"/>
      <c r="VSG369" s="37"/>
      <c r="VSH369" s="37"/>
      <c r="VSI369" s="37"/>
      <c r="VSJ369" s="37"/>
      <c r="VSK369" s="37"/>
      <c r="VSL369" s="37"/>
      <c r="VSM369" s="37"/>
      <c r="VSN369" s="37"/>
      <c r="VSO369" s="37"/>
      <c r="VSP369" s="37"/>
      <c r="VSQ369" s="37"/>
      <c r="VSR369" s="37"/>
      <c r="VSS369" s="37"/>
      <c r="VST369" s="37"/>
      <c r="VSU369" s="37"/>
      <c r="VSV369" s="37"/>
      <c r="VSW369" s="37"/>
      <c r="VSX369" s="37"/>
      <c r="VSY369" s="37"/>
      <c r="VSZ369" s="37"/>
      <c r="VTA369" s="37"/>
      <c r="VTB369" s="37"/>
      <c r="VTC369" s="37"/>
      <c r="VTD369" s="37"/>
      <c r="VTE369" s="37"/>
      <c r="VTF369" s="37"/>
      <c r="VTG369" s="37"/>
      <c r="VTH369" s="37"/>
      <c r="VTI369" s="37"/>
      <c r="VTJ369" s="37"/>
      <c r="VTK369" s="37"/>
      <c r="VTL369" s="37"/>
      <c r="VTM369" s="37"/>
      <c r="VTN369" s="37"/>
      <c r="VTO369" s="37"/>
      <c r="VTP369" s="37"/>
      <c r="VTQ369" s="37"/>
      <c r="VTR369" s="37"/>
      <c r="VTS369" s="37"/>
      <c r="VTT369" s="37"/>
      <c r="VTU369" s="37"/>
      <c r="VTV369" s="37"/>
      <c r="VTW369" s="37"/>
      <c r="VTX369" s="37"/>
      <c r="VTY369" s="37"/>
      <c r="VTZ369" s="37"/>
      <c r="VUA369" s="37"/>
      <c r="VUB369" s="37"/>
      <c r="VUC369" s="37"/>
      <c r="VUD369" s="37"/>
      <c r="VUE369" s="37"/>
      <c r="VUF369" s="37"/>
      <c r="VUG369" s="37"/>
      <c r="VUH369" s="37"/>
      <c r="VUI369" s="37"/>
      <c r="VUJ369" s="37"/>
      <c r="VUK369" s="37"/>
      <c r="VUL369" s="37"/>
      <c r="VUM369" s="37"/>
      <c r="VUN369" s="37"/>
      <c r="VUO369" s="37"/>
      <c r="VUP369" s="37"/>
      <c r="VUQ369" s="37"/>
      <c r="VUR369" s="37"/>
      <c r="VUS369" s="37"/>
      <c r="VUT369" s="37"/>
      <c r="VUU369" s="37"/>
      <c r="VUV369" s="37"/>
      <c r="VUW369" s="37"/>
      <c r="VUX369" s="37"/>
      <c r="VUY369" s="37"/>
      <c r="VUZ369" s="37"/>
      <c r="VVA369" s="37"/>
      <c r="VVB369" s="37"/>
      <c r="VVC369" s="37"/>
      <c r="VVD369" s="37"/>
      <c r="VVE369" s="37"/>
      <c r="VVF369" s="37"/>
      <c r="VVG369" s="37"/>
      <c r="VVH369" s="37"/>
      <c r="VVI369" s="37"/>
      <c r="VVJ369" s="37"/>
      <c r="VVK369" s="37"/>
      <c r="VVL369" s="37"/>
      <c r="VVM369" s="37"/>
      <c r="VVN369" s="37"/>
      <c r="VVO369" s="37"/>
      <c r="VVP369" s="37"/>
      <c r="VVQ369" s="37"/>
      <c r="VVR369" s="37"/>
      <c r="VVS369" s="37"/>
      <c r="VVT369" s="37"/>
      <c r="VVU369" s="37"/>
      <c r="VVV369" s="37"/>
      <c r="VVW369" s="37"/>
      <c r="VVX369" s="37"/>
      <c r="VVY369" s="37"/>
      <c r="VVZ369" s="37"/>
      <c r="VWA369" s="37"/>
      <c r="VWB369" s="37"/>
      <c r="VWC369" s="37"/>
      <c r="VWD369" s="37"/>
      <c r="VWE369" s="37"/>
      <c r="VWF369" s="37"/>
      <c r="VWG369" s="37"/>
      <c r="VWH369" s="37"/>
      <c r="VWI369" s="37"/>
      <c r="VWJ369" s="37"/>
      <c r="VWK369" s="37"/>
      <c r="VWL369" s="37"/>
      <c r="VWM369" s="37"/>
      <c r="VWN369" s="37"/>
      <c r="VWO369" s="37"/>
      <c r="VWP369" s="37"/>
      <c r="VWQ369" s="37"/>
      <c r="VWR369" s="37"/>
      <c r="VWS369" s="37"/>
      <c r="VWT369" s="37"/>
      <c r="VWU369" s="37"/>
      <c r="VWV369" s="37"/>
      <c r="VWW369" s="37"/>
      <c r="VWX369" s="37"/>
      <c r="VWY369" s="37"/>
      <c r="VWZ369" s="37"/>
      <c r="VXA369" s="37"/>
      <c r="VXB369" s="37"/>
      <c r="VXC369" s="37"/>
      <c r="VXD369" s="37"/>
      <c r="VXE369" s="37"/>
      <c r="VXF369" s="37"/>
      <c r="VXG369" s="37"/>
      <c r="VXH369" s="37"/>
      <c r="VXI369" s="37"/>
      <c r="VXJ369" s="37"/>
      <c r="VXK369" s="37"/>
      <c r="VXL369" s="37"/>
      <c r="VXM369" s="37"/>
      <c r="VXN369" s="37"/>
      <c r="VXO369" s="37"/>
      <c r="VXP369" s="37"/>
      <c r="VXQ369" s="37"/>
      <c r="VXR369" s="37"/>
      <c r="VXS369" s="37"/>
      <c r="VXT369" s="37"/>
      <c r="VXU369" s="37"/>
      <c r="VXV369" s="37"/>
      <c r="VXW369" s="37"/>
      <c r="VXX369" s="37"/>
      <c r="VXY369" s="37"/>
      <c r="VXZ369" s="37"/>
      <c r="VYA369" s="37"/>
      <c r="VYB369" s="37"/>
      <c r="VYC369" s="37"/>
      <c r="VYD369" s="37"/>
      <c r="VYE369" s="37"/>
      <c r="VYF369" s="37"/>
      <c r="VYG369" s="37"/>
      <c r="VYH369" s="37"/>
      <c r="VYI369" s="37"/>
      <c r="VYJ369" s="37"/>
      <c r="VYK369" s="37"/>
      <c r="VYL369" s="37"/>
      <c r="VYM369" s="37"/>
      <c r="VYN369" s="37"/>
      <c r="VYO369" s="37"/>
      <c r="VYP369" s="37"/>
      <c r="VYQ369" s="37"/>
      <c r="VYR369" s="37"/>
      <c r="VYS369" s="37"/>
      <c r="VYT369" s="37"/>
      <c r="VYU369" s="37"/>
      <c r="VYV369" s="37"/>
      <c r="VYW369" s="37"/>
      <c r="VYX369" s="37"/>
      <c r="VYY369" s="37"/>
      <c r="VYZ369" s="37"/>
      <c r="VZA369" s="37"/>
      <c r="VZB369" s="37"/>
      <c r="VZC369" s="37"/>
      <c r="VZD369" s="37"/>
      <c r="VZE369" s="37"/>
      <c r="VZF369" s="37"/>
      <c r="VZG369" s="37"/>
      <c r="VZH369" s="37"/>
      <c r="VZI369" s="37"/>
      <c r="VZJ369" s="37"/>
      <c r="VZK369" s="37"/>
      <c r="VZL369" s="37"/>
      <c r="VZM369" s="37"/>
      <c r="VZN369" s="37"/>
      <c r="VZO369" s="37"/>
      <c r="VZP369" s="37"/>
      <c r="VZQ369" s="37"/>
      <c r="VZR369" s="37"/>
      <c r="VZS369" s="37"/>
      <c r="VZT369" s="37"/>
      <c r="VZU369" s="37"/>
      <c r="VZV369" s="37"/>
      <c r="VZW369" s="37"/>
      <c r="VZX369" s="37"/>
      <c r="VZY369" s="37"/>
      <c r="VZZ369" s="37"/>
      <c r="WAA369" s="37"/>
      <c r="WAB369" s="37"/>
      <c r="WAC369" s="37"/>
      <c r="WAD369" s="37"/>
      <c r="WAE369" s="37"/>
      <c r="WAF369" s="37"/>
      <c r="WAG369" s="37"/>
      <c r="WAH369" s="37"/>
      <c r="WAI369" s="37"/>
      <c r="WAJ369" s="37"/>
      <c r="WAK369" s="37"/>
      <c r="WAL369" s="37"/>
      <c r="WAM369" s="37"/>
      <c r="WAN369" s="37"/>
      <c r="WAO369" s="37"/>
      <c r="WAP369" s="37"/>
      <c r="WAQ369" s="37"/>
      <c r="WAR369" s="37"/>
      <c r="WAS369" s="37"/>
      <c r="WAT369" s="37"/>
      <c r="WAU369" s="37"/>
      <c r="WAV369" s="37"/>
      <c r="WAW369" s="37"/>
      <c r="WAX369" s="37"/>
      <c r="WAY369" s="37"/>
      <c r="WAZ369" s="37"/>
      <c r="WBA369" s="37"/>
      <c r="WBB369" s="37"/>
      <c r="WBC369" s="37"/>
      <c r="WBD369" s="37"/>
      <c r="WBE369" s="37"/>
      <c r="WBF369" s="37"/>
      <c r="WBG369" s="37"/>
      <c r="WBH369" s="37"/>
      <c r="WBI369" s="37"/>
      <c r="WBJ369" s="37"/>
      <c r="WBK369" s="37"/>
      <c r="WBL369" s="37"/>
      <c r="WBM369" s="37"/>
      <c r="WBN369" s="37"/>
      <c r="WBO369" s="37"/>
      <c r="WBP369" s="37"/>
      <c r="WBQ369" s="37"/>
      <c r="WBR369" s="37"/>
      <c r="WBS369" s="37"/>
      <c r="WBT369" s="37"/>
      <c r="WBU369" s="37"/>
      <c r="WBV369" s="37"/>
      <c r="WBW369" s="37"/>
      <c r="WBX369" s="37"/>
      <c r="WBY369" s="37"/>
      <c r="WBZ369" s="37"/>
      <c r="WCA369" s="37"/>
      <c r="WCB369" s="37"/>
      <c r="WCC369" s="37"/>
      <c r="WCD369" s="37"/>
      <c r="WCE369" s="37"/>
      <c r="WCF369" s="37"/>
      <c r="WCG369" s="37"/>
      <c r="WCH369" s="37"/>
      <c r="WCI369" s="37"/>
      <c r="WCJ369" s="37"/>
      <c r="WCK369" s="37"/>
      <c r="WCL369" s="37"/>
      <c r="WCM369" s="37"/>
      <c r="WCN369" s="37"/>
      <c r="WCO369" s="37"/>
      <c r="WCP369" s="37"/>
      <c r="WCQ369" s="37"/>
      <c r="WCR369" s="37"/>
      <c r="WCS369" s="37"/>
      <c r="WCT369" s="37"/>
      <c r="WCU369" s="37"/>
      <c r="WCV369" s="37"/>
      <c r="WCW369" s="37"/>
      <c r="WCX369" s="37"/>
      <c r="WCY369" s="37"/>
      <c r="WCZ369" s="37"/>
      <c r="WDA369" s="37"/>
      <c r="WDB369" s="37"/>
      <c r="WDC369" s="37"/>
      <c r="WDD369" s="37"/>
      <c r="WDE369" s="37"/>
      <c r="WDF369" s="37"/>
      <c r="WDG369" s="37"/>
      <c r="WDH369" s="37"/>
      <c r="WDI369" s="37"/>
      <c r="WDJ369" s="37"/>
      <c r="WDK369" s="37"/>
      <c r="WDL369" s="37"/>
      <c r="WDM369" s="37"/>
      <c r="WDN369" s="37"/>
      <c r="WDO369" s="37"/>
      <c r="WDP369" s="37"/>
      <c r="WDQ369" s="37"/>
      <c r="WDR369" s="37"/>
      <c r="WDS369" s="37"/>
      <c r="WDT369" s="37"/>
      <c r="WDU369" s="37"/>
      <c r="WDV369" s="37"/>
      <c r="WDW369" s="37"/>
      <c r="WDX369" s="37"/>
      <c r="WDY369" s="37"/>
      <c r="WDZ369" s="37"/>
      <c r="WEA369" s="37"/>
      <c r="WEB369" s="37"/>
      <c r="WEC369" s="37"/>
      <c r="WED369" s="37"/>
      <c r="WEE369" s="37"/>
      <c r="WEF369" s="37"/>
      <c r="WEG369" s="37"/>
      <c r="WEH369" s="37"/>
      <c r="WEI369" s="37"/>
      <c r="WEJ369" s="37"/>
      <c r="WEK369" s="37"/>
      <c r="WEL369" s="37"/>
      <c r="WEM369" s="37"/>
      <c r="WEN369" s="37"/>
      <c r="WEO369" s="37"/>
      <c r="WEP369" s="37"/>
      <c r="WEQ369" s="37"/>
      <c r="WER369" s="37"/>
      <c r="WES369" s="37"/>
      <c r="WET369" s="37"/>
      <c r="WEU369" s="37"/>
      <c r="WEV369" s="37"/>
      <c r="WEW369" s="37"/>
      <c r="WEX369" s="37"/>
      <c r="WEY369" s="37"/>
      <c r="WEZ369" s="37"/>
      <c r="WFA369" s="37"/>
      <c r="WFB369" s="37"/>
      <c r="WFC369" s="37"/>
      <c r="WFD369" s="37"/>
      <c r="WFE369" s="37"/>
      <c r="WFF369" s="37"/>
      <c r="WFG369" s="37"/>
      <c r="WFH369" s="37"/>
      <c r="WFI369" s="37"/>
      <c r="WFJ369" s="37"/>
      <c r="WFK369" s="37"/>
      <c r="WFL369" s="37"/>
      <c r="WFM369" s="37"/>
      <c r="WFN369" s="37"/>
      <c r="WFO369" s="37"/>
      <c r="WFP369" s="37"/>
      <c r="WFQ369" s="37"/>
      <c r="WFR369" s="37"/>
      <c r="WFS369" s="37"/>
      <c r="WFT369" s="37"/>
      <c r="WFU369" s="37"/>
      <c r="WFV369" s="37"/>
      <c r="WFW369" s="37"/>
      <c r="WFX369" s="37"/>
      <c r="WFY369" s="37"/>
      <c r="WFZ369" s="37"/>
      <c r="WGA369" s="37"/>
      <c r="WGB369" s="37"/>
      <c r="WGC369" s="37"/>
      <c r="WGD369" s="37"/>
      <c r="WGE369" s="37"/>
      <c r="WGF369" s="37"/>
      <c r="WGG369" s="37"/>
      <c r="WGH369" s="37"/>
      <c r="WGI369" s="37"/>
      <c r="WGJ369" s="37"/>
      <c r="WGK369" s="37"/>
      <c r="WGL369" s="37"/>
      <c r="WGM369" s="37"/>
      <c r="WGN369" s="37"/>
      <c r="WGO369" s="37"/>
      <c r="WGP369" s="37"/>
      <c r="WGQ369" s="37"/>
      <c r="WGR369" s="37"/>
      <c r="WGS369" s="37"/>
      <c r="WGT369" s="37"/>
      <c r="WGU369" s="37"/>
      <c r="WGV369" s="37"/>
      <c r="WGW369" s="37"/>
      <c r="WGX369" s="37"/>
      <c r="WGY369" s="37"/>
      <c r="WGZ369" s="37"/>
      <c r="WHA369" s="37"/>
      <c r="WHB369" s="37"/>
      <c r="WHC369" s="37"/>
      <c r="WHD369" s="37"/>
      <c r="WHE369" s="37"/>
      <c r="WHF369" s="37"/>
      <c r="WHG369" s="37"/>
      <c r="WHH369" s="37"/>
      <c r="WHI369" s="37"/>
      <c r="WHJ369" s="37"/>
      <c r="WHK369" s="37"/>
      <c r="WHL369" s="37"/>
      <c r="WHM369" s="37"/>
      <c r="WHN369" s="37"/>
      <c r="WHO369" s="37"/>
      <c r="WHP369" s="37"/>
      <c r="WHQ369" s="37"/>
      <c r="WHR369" s="37"/>
      <c r="WHS369" s="37"/>
      <c r="WHT369" s="37"/>
      <c r="WHU369" s="37"/>
      <c r="WHV369" s="37"/>
      <c r="WHW369" s="37"/>
      <c r="WHX369" s="37"/>
      <c r="WHY369" s="37"/>
      <c r="WHZ369" s="37"/>
      <c r="WIA369" s="37"/>
      <c r="WIB369" s="37"/>
      <c r="WIC369" s="37"/>
      <c r="WID369" s="37"/>
      <c r="WIE369" s="37"/>
      <c r="WIF369" s="37"/>
      <c r="WIG369" s="37"/>
      <c r="WIH369" s="37"/>
      <c r="WII369" s="37"/>
      <c r="WIJ369" s="37"/>
      <c r="WIK369" s="37"/>
      <c r="WIL369" s="37"/>
      <c r="WIM369" s="37"/>
      <c r="WIN369" s="37"/>
      <c r="WIO369" s="37"/>
      <c r="WIP369" s="37"/>
      <c r="WIQ369" s="37"/>
      <c r="WIR369" s="37"/>
      <c r="WIS369" s="37"/>
      <c r="WIT369" s="37"/>
      <c r="WIU369" s="37"/>
      <c r="WIV369" s="37"/>
      <c r="WIW369" s="37"/>
      <c r="WIX369" s="37"/>
      <c r="WIY369" s="37"/>
      <c r="WIZ369" s="37"/>
      <c r="WJA369" s="37"/>
      <c r="WJB369" s="37"/>
      <c r="WJC369" s="37"/>
      <c r="WJD369" s="37"/>
      <c r="WJE369" s="37"/>
      <c r="WJF369" s="37"/>
      <c r="WJG369" s="37"/>
      <c r="WJH369" s="37"/>
      <c r="WJI369" s="37"/>
      <c r="WJJ369" s="37"/>
      <c r="WJK369" s="37"/>
      <c r="WJL369" s="37"/>
      <c r="WJM369" s="37"/>
      <c r="WJN369" s="37"/>
      <c r="WJO369" s="37"/>
      <c r="WJP369" s="37"/>
      <c r="WJQ369" s="37"/>
      <c r="WJR369" s="37"/>
      <c r="WJS369" s="37"/>
      <c r="WJT369" s="37"/>
      <c r="WJU369" s="37"/>
      <c r="WJV369" s="37"/>
      <c r="WJW369" s="37"/>
      <c r="WJX369" s="37"/>
      <c r="WJY369" s="37"/>
      <c r="WJZ369" s="37"/>
      <c r="WKA369" s="37"/>
      <c r="WKB369" s="37"/>
      <c r="WKC369" s="37"/>
      <c r="WKD369" s="37"/>
      <c r="WKE369" s="37"/>
      <c r="WKF369" s="37"/>
      <c r="WKG369" s="37"/>
      <c r="WKH369" s="37"/>
      <c r="WKI369" s="37"/>
      <c r="WKJ369" s="37"/>
      <c r="WKK369" s="37"/>
      <c r="WKL369" s="37"/>
      <c r="WKM369" s="37"/>
      <c r="WKN369" s="37"/>
      <c r="WKO369" s="37"/>
      <c r="WKP369" s="37"/>
      <c r="WKQ369" s="37"/>
      <c r="WKR369" s="37"/>
      <c r="WKS369" s="37"/>
      <c r="WKT369" s="37"/>
      <c r="WKU369" s="37"/>
      <c r="WKV369" s="37"/>
      <c r="WKW369" s="37"/>
      <c r="WKX369" s="37"/>
      <c r="WKY369" s="37"/>
      <c r="WKZ369" s="37"/>
      <c r="WLA369" s="37"/>
      <c r="WLB369" s="37"/>
      <c r="WLC369" s="37"/>
      <c r="WLD369" s="37"/>
      <c r="WLE369" s="37"/>
      <c r="WLF369" s="37"/>
      <c r="WLG369" s="37"/>
      <c r="WLH369" s="37"/>
      <c r="WLI369" s="37"/>
      <c r="WLJ369" s="37"/>
      <c r="WLK369" s="37"/>
      <c r="WLL369" s="37"/>
      <c r="WLM369" s="37"/>
      <c r="WLN369" s="37"/>
      <c r="WLO369" s="37"/>
      <c r="WLP369" s="37"/>
      <c r="WLQ369" s="37"/>
      <c r="WLR369" s="37"/>
      <c r="WLS369" s="37"/>
      <c r="WLT369" s="37"/>
      <c r="WLU369" s="37"/>
      <c r="WLV369" s="37"/>
      <c r="WLW369" s="37"/>
      <c r="WLX369" s="37"/>
      <c r="WLY369" s="37"/>
      <c r="WLZ369" s="37"/>
      <c r="WMA369" s="37"/>
      <c r="WMB369" s="37"/>
      <c r="WMC369" s="37"/>
      <c r="WMD369" s="37"/>
      <c r="WME369" s="37"/>
      <c r="WMF369" s="37"/>
      <c r="WMG369" s="37"/>
      <c r="WMH369" s="37"/>
      <c r="WMI369" s="37"/>
      <c r="WMJ369" s="37"/>
      <c r="WMK369" s="37"/>
      <c r="WML369" s="37"/>
      <c r="WMM369" s="37"/>
      <c r="WMN369" s="37"/>
      <c r="WMO369" s="37"/>
      <c r="WMP369" s="37"/>
      <c r="WMQ369" s="37"/>
      <c r="WMR369" s="37"/>
      <c r="WMS369" s="37"/>
      <c r="WMT369" s="37"/>
      <c r="WMU369" s="37"/>
      <c r="WMV369" s="37"/>
      <c r="WMW369" s="37"/>
      <c r="WMX369" s="37"/>
      <c r="WMY369" s="37"/>
      <c r="WMZ369" s="37"/>
      <c r="WNA369" s="37"/>
      <c r="WNB369" s="37"/>
      <c r="WNC369" s="37"/>
      <c r="WND369" s="37"/>
      <c r="WNE369" s="37"/>
      <c r="WNF369" s="37"/>
      <c r="WNG369" s="37"/>
      <c r="WNH369" s="37"/>
      <c r="WNI369" s="37"/>
      <c r="WNJ369" s="37"/>
      <c r="WNK369" s="37"/>
      <c r="WNL369" s="37"/>
      <c r="WNM369" s="37"/>
      <c r="WNN369" s="37"/>
      <c r="WNO369" s="37"/>
      <c r="WNP369" s="37"/>
      <c r="WNQ369" s="37"/>
      <c r="WNR369" s="37"/>
      <c r="WNS369" s="37"/>
      <c r="WNT369" s="37"/>
      <c r="WNU369" s="37"/>
      <c r="WNV369" s="37"/>
      <c r="WNW369" s="37"/>
      <c r="WNX369" s="37"/>
      <c r="WNY369" s="37"/>
      <c r="WNZ369" s="37"/>
      <c r="WOA369" s="37"/>
      <c r="WOB369" s="37"/>
      <c r="WOC369" s="37"/>
      <c r="WOD369" s="37"/>
      <c r="WOE369" s="37"/>
      <c r="WOF369" s="37"/>
      <c r="WOG369" s="37"/>
      <c r="WOH369" s="37"/>
      <c r="WOI369" s="37"/>
      <c r="WOJ369" s="37"/>
      <c r="WOK369" s="37"/>
      <c r="WOL369" s="37"/>
      <c r="WOM369" s="37"/>
      <c r="WON369" s="37"/>
      <c r="WOO369" s="37"/>
      <c r="WOP369" s="37"/>
      <c r="WOQ369" s="37"/>
      <c r="WOR369" s="37"/>
      <c r="WOS369" s="37"/>
      <c r="WOT369" s="37"/>
      <c r="WOU369" s="37"/>
      <c r="WOV369" s="37"/>
      <c r="WOW369" s="37"/>
      <c r="WOX369" s="37"/>
      <c r="WOY369" s="37"/>
      <c r="WOZ369" s="37"/>
      <c r="WPA369" s="37"/>
      <c r="WPB369" s="37"/>
      <c r="WPC369" s="37"/>
      <c r="WPD369" s="37"/>
      <c r="WPE369" s="37"/>
      <c r="WPF369" s="37"/>
      <c r="WPG369" s="37"/>
      <c r="WPH369" s="37"/>
      <c r="WPI369" s="37"/>
      <c r="WPJ369" s="37"/>
      <c r="WPK369" s="37"/>
      <c r="WPL369" s="37"/>
      <c r="WPM369" s="37"/>
      <c r="WPN369" s="37"/>
      <c r="WPO369" s="37"/>
      <c r="WPP369" s="37"/>
      <c r="WPQ369" s="37"/>
      <c r="WPR369" s="37"/>
      <c r="WPS369" s="37"/>
      <c r="WPT369" s="37"/>
      <c r="WPU369" s="37"/>
      <c r="WPV369" s="37"/>
      <c r="WPW369" s="37"/>
      <c r="WPX369" s="37"/>
      <c r="WPY369" s="37"/>
      <c r="WPZ369" s="37"/>
      <c r="WQA369" s="37"/>
      <c r="WQB369" s="37"/>
      <c r="WQC369" s="37"/>
      <c r="WQD369" s="37"/>
      <c r="WQE369" s="37"/>
      <c r="WQF369" s="37"/>
      <c r="WQG369" s="37"/>
      <c r="WQH369" s="37"/>
      <c r="WQI369" s="37"/>
      <c r="WQJ369" s="37"/>
      <c r="WQK369" s="37"/>
      <c r="WQL369" s="37"/>
      <c r="WQM369" s="37"/>
      <c r="WQN369" s="37"/>
      <c r="WQO369" s="37"/>
      <c r="WQP369" s="37"/>
      <c r="WQQ369" s="37"/>
      <c r="WQR369" s="37"/>
      <c r="WQS369" s="37"/>
      <c r="WQT369" s="37"/>
      <c r="WQU369" s="37"/>
      <c r="WQV369" s="37"/>
      <c r="WQW369" s="37"/>
      <c r="WQX369" s="37"/>
      <c r="WQY369" s="37"/>
      <c r="WQZ369" s="37"/>
      <c r="WRA369" s="37"/>
      <c r="WRB369" s="37"/>
      <c r="WRC369" s="37"/>
      <c r="WRD369" s="37"/>
      <c r="WRE369" s="37"/>
      <c r="WRF369" s="37"/>
      <c r="WRG369" s="37"/>
      <c r="WRH369" s="37"/>
      <c r="WRI369" s="37"/>
      <c r="WRJ369" s="37"/>
      <c r="WRK369" s="37"/>
      <c r="WRL369" s="37"/>
      <c r="WRM369" s="37"/>
      <c r="WRN369" s="37"/>
      <c r="WRO369" s="37"/>
      <c r="WRP369" s="37"/>
      <c r="WRQ369" s="37"/>
      <c r="WRR369" s="37"/>
      <c r="WRS369" s="37"/>
      <c r="WRT369" s="37"/>
      <c r="WRU369" s="37"/>
      <c r="WRV369" s="37"/>
      <c r="WRW369" s="37"/>
      <c r="WRX369" s="37"/>
      <c r="WRY369" s="37"/>
      <c r="WRZ369" s="37"/>
      <c r="WSA369" s="37"/>
      <c r="WSB369" s="37"/>
      <c r="WSC369" s="37"/>
      <c r="WSD369" s="37"/>
      <c r="WSE369" s="37"/>
      <c r="WSF369" s="37"/>
      <c r="WSG369" s="37"/>
      <c r="WSH369" s="37"/>
      <c r="WSI369" s="37"/>
      <c r="WSJ369" s="37"/>
      <c r="WSK369" s="37"/>
      <c r="WSL369" s="37"/>
      <c r="WSM369" s="37"/>
      <c r="WSN369" s="37"/>
      <c r="WSO369" s="37"/>
      <c r="WSP369" s="37"/>
      <c r="WSQ369" s="37"/>
      <c r="WSR369" s="37"/>
      <c r="WSS369" s="37"/>
      <c r="WST369" s="37"/>
      <c r="WSU369" s="37"/>
      <c r="WSV369" s="37"/>
      <c r="WSW369" s="37"/>
      <c r="WSX369" s="37"/>
      <c r="WSY369" s="37"/>
      <c r="WSZ369" s="37"/>
      <c r="WTA369" s="37"/>
      <c r="WTB369" s="37"/>
      <c r="WTC369" s="37"/>
      <c r="WTD369" s="37"/>
      <c r="WTE369" s="37"/>
      <c r="WTF369" s="37"/>
      <c r="WTG369" s="37"/>
      <c r="WTH369" s="37"/>
      <c r="WTI369" s="37"/>
      <c r="WTJ369" s="37"/>
      <c r="WTK369" s="37"/>
      <c r="WTL369" s="37"/>
      <c r="WTM369" s="37"/>
      <c r="WTN369" s="37"/>
      <c r="WTO369" s="37"/>
      <c r="WTP369" s="37"/>
      <c r="WTQ369" s="37"/>
      <c r="WTR369" s="37"/>
      <c r="WTS369" s="37"/>
      <c r="WTT369" s="37"/>
      <c r="WTU369" s="37"/>
      <c r="WTV369" s="37"/>
      <c r="WTW369" s="37"/>
      <c r="WTX369" s="37"/>
      <c r="WTY369" s="37"/>
      <c r="WTZ369" s="37"/>
      <c r="WUA369" s="37"/>
      <c r="WUB369" s="37"/>
      <c r="WUC369" s="37"/>
      <c r="WUD369" s="37"/>
      <c r="WUE369" s="37"/>
      <c r="WUF369" s="37"/>
      <c r="WUG369" s="37"/>
      <c r="WUH369" s="37"/>
      <c r="WUI369" s="37"/>
      <c r="WUJ369" s="37"/>
      <c r="WUK369" s="37"/>
      <c r="WUL369" s="37"/>
      <c r="WUM369" s="37"/>
      <c r="WUN369" s="37"/>
      <c r="WUO369" s="37"/>
      <c r="WUP369" s="37"/>
      <c r="WUQ369" s="37"/>
      <c r="WUR369" s="37"/>
      <c r="WUS369" s="37"/>
      <c r="WUT369" s="37"/>
      <c r="WUU369" s="37"/>
      <c r="WUV369" s="37"/>
      <c r="WUW369" s="37"/>
      <c r="WUX369" s="37"/>
      <c r="WUY369" s="37"/>
      <c r="WUZ369" s="37"/>
      <c r="WVA369" s="37"/>
      <c r="WVB369" s="37"/>
      <c r="WVC369" s="37"/>
      <c r="WVD369" s="37"/>
      <c r="WVE369" s="37"/>
      <c r="WVF369" s="37"/>
      <c r="WVG369" s="37"/>
      <c r="WVH369" s="37"/>
      <c r="WVI369" s="37"/>
      <c r="WVJ369" s="37"/>
      <c r="WVK369" s="37"/>
      <c r="WVL369" s="37"/>
      <c r="WVM369" s="37"/>
      <c r="WVN369" s="37"/>
      <c r="WVO369" s="37"/>
      <c r="WVP369" s="37"/>
      <c r="WVQ369" s="37"/>
      <c r="WVR369" s="37"/>
      <c r="WVS369" s="37"/>
      <c r="WVT369" s="37"/>
      <c r="WVU369" s="37"/>
      <c r="WVV369" s="37"/>
      <c r="WVW369" s="37"/>
      <c r="WVX369" s="37"/>
      <c r="WVY369" s="37"/>
      <c r="WVZ369" s="37"/>
      <c r="WWA369" s="37"/>
      <c r="WWB369" s="37"/>
      <c r="WWC369" s="37"/>
      <c r="WWD369" s="37"/>
      <c r="WWE369" s="37"/>
      <c r="WWF369" s="37"/>
      <c r="WWG369" s="37"/>
      <c r="WWH369" s="37"/>
      <c r="WWI369" s="37"/>
      <c r="WWJ369" s="37"/>
      <c r="WWK369" s="37"/>
      <c r="WWL369" s="37"/>
      <c r="WWM369" s="37"/>
      <c r="WWN369" s="37"/>
      <c r="WWO369" s="37"/>
      <c r="WWP369" s="37"/>
      <c r="WWQ369" s="37"/>
      <c r="WWR369" s="37"/>
      <c r="WWS369" s="37"/>
      <c r="WWT369" s="37"/>
      <c r="WWU369" s="37"/>
      <c r="WWV369" s="37"/>
      <c r="WWW369" s="37"/>
      <c r="WWX369" s="37"/>
      <c r="WWY369" s="37"/>
      <c r="WWZ369" s="37"/>
      <c r="WXA369" s="37"/>
      <c r="WXB369" s="37"/>
      <c r="WXC369" s="37"/>
      <c r="WXD369" s="37"/>
      <c r="WXE369" s="37"/>
      <c r="WXF369" s="37"/>
      <c r="WXG369" s="37"/>
      <c r="WXH369" s="37"/>
      <c r="WXI369" s="37"/>
      <c r="WXJ369" s="37"/>
      <c r="WXK369" s="37"/>
      <c r="WXL369" s="37"/>
      <c r="WXM369" s="37"/>
      <c r="WXN369" s="37"/>
      <c r="WXO369" s="37"/>
      <c r="WXP369" s="37"/>
      <c r="WXQ369" s="37"/>
      <c r="WXR369" s="37"/>
      <c r="WXS369" s="37"/>
      <c r="WXT369" s="37"/>
      <c r="WXU369" s="37"/>
      <c r="WXV369" s="37"/>
      <c r="WXW369" s="37"/>
      <c r="WXX369" s="37"/>
      <c r="WXY369" s="37"/>
      <c r="WXZ369" s="37"/>
      <c r="WYA369" s="37"/>
      <c r="WYB369" s="37"/>
      <c r="WYC369" s="37"/>
      <c r="WYD369" s="37"/>
      <c r="WYE369" s="37"/>
      <c r="WYF369" s="37"/>
      <c r="WYG369" s="37"/>
      <c r="WYH369" s="37"/>
      <c r="WYI369" s="37"/>
      <c r="WYJ369" s="37"/>
      <c r="WYK369" s="37"/>
      <c r="WYL369" s="37"/>
      <c r="WYM369" s="37"/>
      <c r="WYN369" s="37"/>
      <c r="WYO369" s="37"/>
      <c r="WYP369" s="37"/>
      <c r="WYQ369" s="37"/>
      <c r="WYR369" s="37"/>
      <c r="WYS369" s="37"/>
      <c r="WYT369" s="37"/>
      <c r="WYU369" s="37"/>
      <c r="WYV369" s="37"/>
      <c r="WYW369" s="37"/>
      <c r="WYX369" s="37"/>
      <c r="WYY369" s="37"/>
      <c r="WYZ369" s="37"/>
      <c r="WZA369" s="37"/>
      <c r="WZB369" s="37"/>
      <c r="WZC369" s="37"/>
      <c r="WZD369" s="37"/>
      <c r="WZE369" s="37"/>
      <c r="WZF369" s="37"/>
      <c r="WZG369" s="37"/>
      <c r="WZH369" s="37"/>
      <c r="WZI369" s="37"/>
      <c r="WZJ369" s="37"/>
      <c r="WZK369" s="37"/>
      <c r="WZL369" s="37"/>
      <c r="WZM369" s="37"/>
      <c r="WZN369" s="37"/>
      <c r="WZO369" s="37"/>
      <c r="WZP369" s="37"/>
      <c r="WZQ369" s="37"/>
      <c r="WZR369" s="37"/>
      <c r="WZS369" s="37"/>
      <c r="WZT369" s="37"/>
      <c r="WZU369" s="37"/>
      <c r="WZV369" s="37"/>
      <c r="WZW369" s="37"/>
      <c r="WZX369" s="37"/>
      <c r="WZY369" s="37"/>
      <c r="WZZ369" s="37"/>
      <c r="XAA369" s="37"/>
      <c r="XAB369" s="37"/>
      <c r="XAC369" s="37"/>
      <c r="XAD369" s="37"/>
      <c r="XAE369" s="37"/>
      <c r="XAF369" s="37"/>
      <c r="XAG369" s="37"/>
      <c r="XAH369" s="37"/>
      <c r="XAI369" s="37"/>
      <c r="XAJ369" s="37"/>
      <c r="XAK369" s="37"/>
      <c r="XAL369" s="37"/>
      <c r="XAM369" s="37"/>
      <c r="XAN369" s="37"/>
      <c r="XAO369" s="37"/>
      <c r="XAP369" s="37"/>
      <c r="XAQ369" s="37"/>
      <c r="XAR369" s="37"/>
      <c r="XAS369" s="37"/>
      <c r="XAT369" s="37"/>
      <c r="XAU369" s="37"/>
      <c r="XAV369" s="37"/>
      <c r="XAW369" s="37"/>
      <c r="XAX369" s="37"/>
      <c r="XAY369" s="37"/>
      <c r="XAZ369" s="37"/>
      <c r="XBA369" s="37"/>
      <c r="XBB369" s="37"/>
      <c r="XBC369" s="37"/>
      <c r="XBD369" s="37"/>
      <c r="XBE369" s="37"/>
      <c r="XBF369" s="37"/>
      <c r="XBG369" s="37"/>
      <c r="XBH369" s="37"/>
      <c r="XBI369" s="37"/>
      <c r="XBJ369" s="37"/>
      <c r="XBK369" s="37"/>
      <c r="XBL369" s="37"/>
      <c r="XBM369" s="37"/>
      <c r="XBN369" s="37"/>
      <c r="XBO369" s="37"/>
      <c r="XBP369" s="37"/>
      <c r="XBQ369" s="37"/>
      <c r="XBR369" s="37"/>
      <c r="XBS369" s="37"/>
      <c r="XBT369" s="37"/>
      <c r="XBU369" s="37"/>
      <c r="XBV369" s="37"/>
      <c r="XBW369" s="37"/>
      <c r="XBX369" s="37"/>
      <c r="XBY369" s="37"/>
      <c r="XBZ369" s="37"/>
      <c r="XCA369" s="37"/>
      <c r="XCB369" s="37"/>
      <c r="XCC369" s="37"/>
      <c r="XCD369" s="37"/>
      <c r="XCE369" s="37"/>
      <c r="XCF369" s="37"/>
      <c r="XCG369" s="37"/>
      <c r="XCH369" s="37"/>
      <c r="XCI369" s="37"/>
      <c r="XCJ369" s="37"/>
      <c r="XCK369" s="37"/>
      <c r="XCL369" s="37"/>
      <c r="XCM369" s="37"/>
      <c r="XCN369" s="37"/>
      <c r="XCO369" s="37"/>
      <c r="XCP369" s="37"/>
      <c r="XCQ369" s="37"/>
      <c r="XCR369" s="37"/>
      <c r="XCS369" s="37"/>
      <c r="XCT369" s="37"/>
      <c r="XCU369" s="37"/>
      <c r="XCV369" s="37"/>
      <c r="XCW369" s="37"/>
      <c r="XCX369" s="37"/>
      <c r="XCY369" s="37"/>
      <c r="XCZ369" s="37"/>
      <c r="XDA369" s="37"/>
      <c r="XDB369" s="37"/>
      <c r="XDC369" s="37"/>
      <c r="XDD369" s="37"/>
      <c r="XDE369" s="37"/>
      <c r="XDF369" s="37"/>
      <c r="XDG369" s="37"/>
      <c r="XDH369" s="37"/>
      <c r="XDI369" s="37"/>
      <c r="XDJ369" s="37"/>
      <c r="XDK369" s="37"/>
      <c r="XDL369" s="37"/>
      <c r="XDM369" s="37"/>
      <c r="XDN369" s="37"/>
      <c r="XDO369" s="37"/>
      <c r="XDP369" s="37"/>
      <c r="XDQ369" s="37"/>
      <c r="XDR369" s="37"/>
      <c r="XDS369" s="37"/>
      <c r="XDT369" s="37"/>
      <c r="XDU369" s="37"/>
      <c r="XDV369" s="37"/>
      <c r="XDW369" s="37"/>
    </row>
    <row r="370" spans="1:16351" ht="14" customHeight="1" x14ac:dyDescent="0.25">
      <c r="A370" s="54" t="s">
        <v>676</v>
      </c>
      <c r="B370" s="55" t="s">
        <v>25</v>
      </c>
      <c r="C370" s="55" t="s">
        <v>36</v>
      </c>
      <c r="D370" s="55"/>
      <c r="E370" s="55" t="s">
        <v>54</v>
      </c>
      <c r="F370" s="55" t="s">
        <v>31</v>
      </c>
      <c r="G370" s="52" t="s">
        <v>1591</v>
      </c>
      <c r="H370" s="55" t="s">
        <v>15</v>
      </c>
      <c r="I370" s="53" t="s">
        <v>677</v>
      </c>
    </row>
    <row r="371" spans="1:16351" ht="14" customHeight="1" x14ac:dyDescent="0.3">
      <c r="A371" s="54" t="s">
        <v>678</v>
      </c>
      <c r="B371" s="55" t="s">
        <v>25</v>
      </c>
      <c r="C371" s="55" t="s">
        <v>652</v>
      </c>
      <c r="D371" s="80"/>
      <c r="E371" s="67" t="s">
        <v>95</v>
      </c>
      <c r="F371" s="80" t="s">
        <v>653</v>
      </c>
      <c r="G371" s="52" t="s">
        <v>1591</v>
      </c>
      <c r="H371" s="80" t="s">
        <v>127</v>
      </c>
      <c r="I371" s="81" t="s">
        <v>654</v>
      </c>
    </row>
    <row r="372" spans="1:16351" ht="14" customHeight="1" x14ac:dyDescent="0.25">
      <c r="A372" s="50" t="s">
        <v>679</v>
      </c>
      <c r="B372" s="55" t="s">
        <v>25</v>
      </c>
      <c r="C372" s="55" t="s">
        <v>113</v>
      </c>
      <c r="D372" s="55" t="e">
        <f>VLOOKUP(#REF!,'[1]Not Ready for Sync'!$2:$567,4,FALSE)</f>
        <v>#REF!</v>
      </c>
      <c r="E372" s="82" t="s">
        <v>656</v>
      </c>
      <c r="F372" s="82" t="s">
        <v>657</v>
      </c>
      <c r="G372" s="52" t="s">
        <v>1591</v>
      </c>
      <c r="H372" s="82" t="s">
        <v>56</v>
      </c>
      <c r="I372" s="87" t="s">
        <v>680</v>
      </c>
    </row>
    <row r="373" spans="1:16351" ht="14" customHeight="1" x14ac:dyDescent="0.25">
      <c r="A373" s="90" t="s">
        <v>681</v>
      </c>
      <c r="B373" s="55" t="s">
        <v>25</v>
      </c>
      <c r="C373" s="55" t="s">
        <v>36</v>
      </c>
      <c r="D373" s="55"/>
      <c r="E373" s="55" t="s">
        <v>54</v>
      </c>
      <c r="F373" s="55" t="s">
        <v>92</v>
      </c>
      <c r="G373" s="52" t="s">
        <v>1591</v>
      </c>
      <c r="H373" s="52" t="s">
        <v>15</v>
      </c>
      <c r="I373" s="57" t="s">
        <v>682</v>
      </c>
    </row>
    <row r="374" spans="1:16351" ht="14" customHeight="1" x14ac:dyDescent="0.25">
      <c r="A374" s="54" t="s">
        <v>683</v>
      </c>
      <c r="B374" s="55" t="s">
        <v>10</v>
      </c>
      <c r="C374" s="55" t="s">
        <v>36</v>
      </c>
      <c r="D374" s="55"/>
      <c r="E374" s="55" t="s">
        <v>54</v>
      </c>
      <c r="F374" s="55" t="s">
        <v>92</v>
      </c>
      <c r="G374" s="52" t="s">
        <v>1591</v>
      </c>
      <c r="H374" s="55" t="s">
        <v>15</v>
      </c>
      <c r="I374" s="53" t="s">
        <v>684</v>
      </c>
    </row>
    <row r="375" spans="1:16351" ht="14" customHeight="1" x14ac:dyDescent="0.25">
      <c r="A375" s="54" t="s">
        <v>685</v>
      </c>
      <c r="B375" s="55" t="s">
        <v>25</v>
      </c>
      <c r="C375" s="55" t="s">
        <v>36</v>
      </c>
      <c r="D375" s="55"/>
      <c r="E375" s="55" t="s">
        <v>21</v>
      </c>
      <c r="F375" s="55" t="s">
        <v>629</v>
      </c>
      <c r="G375" s="52" t="s">
        <v>1591</v>
      </c>
      <c r="H375" s="55" t="s">
        <v>15</v>
      </c>
      <c r="I375" s="53" t="s">
        <v>686</v>
      </c>
    </row>
    <row r="376" spans="1:16351" ht="14" customHeight="1" x14ac:dyDescent="0.25">
      <c r="A376" s="54" t="s">
        <v>687</v>
      </c>
      <c r="B376" s="55" t="s">
        <v>25</v>
      </c>
      <c r="C376" s="55" t="s">
        <v>222</v>
      </c>
      <c r="D376" s="55"/>
      <c r="E376" s="55" t="s">
        <v>688</v>
      </c>
      <c r="F376" s="55" t="s">
        <v>168</v>
      </c>
      <c r="G376" s="52" t="s">
        <v>1591</v>
      </c>
      <c r="H376" s="55" t="s">
        <v>15</v>
      </c>
      <c r="I376" s="53" t="s">
        <v>689</v>
      </c>
    </row>
    <row r="377" spans="1:16351" ht="14" customHeight="1" x14ac:dyDescent="0.25">
      <c r="A377" s="50" t="s">
        <v>690</v>
      </c>
      <c r="B377" s="55" t="s">
        <v>25</v>
      </c>
      <c r="C377" s="55" t="s">
        <v>36</v>
      </c>
      <c r="D377" s="82"/>
      <c r="E377" s="92" t="s">
        <v>88</v>
      </c>
      <c r="F377" s="69" t="s">
        <v>183</v>
      </c>
      <c r="G377" s="52" t="s">
        <v>1591</v>
      </c>
      <c r="H377" s="82" t="s">
        <v>15</v>
      </c>
      <c r="I377" s="83" t="s">
        <v>691</v>
      </c>
    </row>
    <row r="378" spans="1:16351" ht="14" customHeight="1" x14ac:dyDescent="0.25">
      <c r="A378" s="54" t="s">
        <v>692</v>
      </c>
      <c r="B378" s="55" t="s">
        <v>25</v>
      </c>
      <c r="C378" s="55" t="s">
        <v>11</v>
      </c>
      <c r="D378" s="56"/>
      <c r="E378" s="67" t="s">
        <v>95</v>
      </c>
      <c r="F378" s="56" t="s">
        <v>68</v>
      </c>
      <c r="G378" s="52" t="s">
        <v>1591</v>
      </c>
      <c r="H378" s="56" t="s">
        <v>56</v>
      </c>
      <c r="I378" s="53" t="s">
        <v>693</v>
      </c>
    </row>
    <row r="379" spans="1:16351" ht="14" customHeight="1" x14ac:dyDescent="0.25">
      <c r="A379" s="54" t="s">
        <v>694</v>
      </c>
      <c r="B379" s="55" t="s">
        <v>10</v>
      </c>
      <c r="C379" s="55" t="s">
        <v>11</v>
      </c>
      <c r="D379" s="56"/>
      <c r="E379" s="51" t="s">
        <v>95</v>
      </c>
      <c r="F379" s="51" t="s">
        <v>68</v>
      </c>
      <c r="G379" s="52" t="s">
        <v>1591</v>
      </c>
      <c r="H379" s="56" t="s">
        <v>56</v>
      </c>
      <c r="I379" s="53" t="s">
        <v>695</v>
      </c>
    </row>
    <row r="380" spans="1:16351" ht="14" customHeight="1" x14ac:dyDescent="0.25">
      <c r="A380" s="54" t="s">
        <v>696</v>
      </c>
      <c r="B380" s="55" t="s">
        <v>25</v>
      </c>
      <c r="C380" s="55" t="s">
        <v>314</v>
      </c>
      <c r="D380" s="55"/>
      <c r="E380" s="55" t="s">
        <v>54</v>
      </c>
      <c r="F380" s="55" t="s">
        <v>31</v>
      </c>
      <c r="G380" s="52" t="s">
        <v>1591</v>
      </c>
      <c r="H380" s="55" t="s">
        <v>15</v>
      </c>
      <c r="I380" s="53" t="s">
        <v>697</v>
      </c>
    </row>
    <row r="381" spans="1:16351" ht="14" customHeight="1" x14ac:dyDescent="0.25">
      <c r="A381" s="54" t="s">
        <v>698</v>
      </c>
      <c r="B381" s="55" t="s">
        <v>25</v>
      </c>
      <c r="C381" s="55" t="s">
        <v>36</v>
      </c>
      <c r="D381" s="55" t="e">
        <f>VLOOKUP(#REF!,'[1]Not Ready for Sync'!$2:$567,4,FALSE)</f>
        <v>#REF!</v>
      </c>
      <c r="E381" s="51" t="s">
        <v>343</v>
      </c>
      <c r="F381" s="51" t="s">
        <v>186</v>
      </c>
      <c r="G381" s="52" t="s">
        <v>1591</v>
      </c>
      <c r="H381" s="56" t="s">
        <v>56</v>
      </c>
      <c r="I381" s="53" t="s">
        <v>699</v>
      </c>
    </row>
    <row r="382" spans="1:16351" ht="14" customHeight="1" x14ac:dyDescent="0.25">
      <c r="A382" s="93" t="s">
        <v>1355</v>
      </c>
      <c r="B382" s="55" t="s">
        <v>25</v>
      </c>
      <c r="C382" s="55" t="s">
        <v>18</v>
      </c>
      <c r="D382" s="65" t="s">
        <v>1353</v>
      </c>
      <c r="E382" s="65" t="s">
        <v>1353</v>
      </c>
      <c r="F382" s="55" t="s">
        <v>629</v>
      </c>
      <c r="G382" s="52" t="s">
        <v>1591</v>
      </c>
      <c r="H382" s="55" t="s">
        <v>15</v>
      </c>
      <c r="I382" s="53" t="s">
        <v>1356</v>
      </c>
    </row>
    <row r="383" spans="1:16351" ht="14" customHeight="1" x14ac:dyDescent="0.25">
      <c r="A383" s="50" t="s">
        <v>700</v>
      </c>
      <c r="B383" s="55" t="s">
        <v>25</v>
      </c>
      <c r="C383" s="55" t="s">
        <v>36</v>
      </c>
      <c r="D383" s="69"/>
      <c r="E383" s="69" t="s">
        <v>343</v>
      </c>
      <c r="F383" s="69" t="s">
        <v>186</v>
      </c>
      <c r="G383" s="52" t="s">
        <v>1591</v>
      </c>
      <c r="H383" s="69" t="s">
        <v>15</v>
      </c>
      <c r="I383" s="70" t="s">
        <v>697</v>
      </c>
    </row>
    <row r="384" spans="1:16351" ht="14" customHeight="1" x14ac:dyDescent="0.25">
      <c r="A384" s="54" t="s">
        <v>701</v>
      </c>
      <c r="B384" s="55" t="s">
        <v>25</v>
      </c>
      <c r="C384" s="55" t="s">
        <v>210</v>
      </c>
      <c r="D384" s="55"/>
      <c r="E384" s="55" t="s">
        <v>54</v>
      </c>
      <c r="F384" s="55" t="s">
        <v>66</v>
      </c>
      <c r="G384" s="52" t="s">
        <v>1591</v>
      </c>
      <c r="H384" s="55" t="s">
        <v>15</v>
      </c>
      <c r="I384" s="53" t="s">
        <v>702</v>
      </c>
    </row>
    <row r="385" spans="1:9" ht="14" customHeight="1" x14ac:dyDescent="0.25">
      <c r="A385" s="50" t="s">
        <v>703</v>
      </c>
      <c r="B385" s="55" t="s">
        <v>25</v>
      </c>
      <c r="C385" s="55" t="s">
        <v>36</v>
      </c>
      <c r="D385" s="67"/>
      <c r="E385" s="67" t="s">
        <v>88</v>
      </c>
      <c r="F385" s="67" t="s">
        <v>183</v>
      </c>
      <c r="G385" s="52" t="s">
        <v>1591</v>
      </c>
      <c r="H385" s="67" t="s">
        <v>15</v>
      </c>
      <c r="I385" s="68" t="s">
        <v>445</v>
      </c>
    </row>
    <row r="386" spans="1:9" ht="14" customHeight="1" x14ac:dyDescent="0.25">
      <c r="A386" s="54" t="s">
        <v>704</v>
      </c>
      <c r="B386" s="55" t="s">
        <v>25</v>
      </c>
      <c r="C386" s="55" t="s">
        <v>36</v>
      </c>
      <c r="D386" s="55"/>
      <c r="E386" s="55" t="s">
        <v>43</v>
      </c>
      <c r="F386" s="55" t="s">
        <v>664</v>
      </c>
      <c r="G386" s="52" t="s">
        <v>1591</v>
      </c>
      <c r="H386" s="55" t="s">
        <v>15</v>
      </c>
      <c r="I386" s="53" t="s">
        <v>705</v>
      </c>
    </row>
    <row r="387" spans="1:9" ht="14" customHeight="1" x14ac:dyDescent="0.25">
      <c r="A387" s="54" t="s">
        <v>706</v>
      </c>
      <c r="B387" s="55" t="s">
        <v>25</v>
      </c>
      <c r="C387" s="55" t="s">
        <v>18</v>
      </c>
      <c r="D387" s="55"/>
      <c r="E387" s="55" t="s">
        <v>54</v>
      </c>
      <c r="F387" s="55" t="s">
        <v>543</v>
      </c>
      <c r="G387" s="52" t="s">
        <v>1591</v>
      </c>
      <c r="H387" s="55" t="s">
        <v>15</v>
      </c>
      <c r="I387" s="53" t="s">
        <v>707</v>
      </c>
    </row>
    <row r="388" spans="1:9" ht="14" customHeight="1" x14ac:dyDescent="0.25">
      <c r="A388" s="50" t="s">
        <v>708</v>
      </c>
      <c r="B388" s="55" t="s">
        <v>25</v>
      </c>
      <c r="C388" s="55" t="s">
        <v>709</v>
      </c>
      <c r="D388" s="69"/>
      <c r="E388" s="69" t="s">
        <v>710</v>
      </c>
      <c r="F388" s="69"/>
      <c r="G388" s="52" t="s">
        <v>1591</v>
      </c>
      <c r="H388" s="69" t="s">
        <v>15</v>
      </c>
      <c r="I388" s="70" t="s">
        <v>711</v>
      </c>
    </row>
    <row r="389" spans="1:9" ht="14" customHeight="1" x14ac:dyDescent="0.25">
      <c r="A389" s="54" t="s">
        <v>712</v>
      </c>
      <c r="B389" s="55" t="s">
        <v>25</v>
      </c>
      <c r="C389" s="55" t="s">
        <v>11</v>
      </c>
      <c r="D389" s="56"/>
      <c r="E389" s="56" t="s">
        <v>12</v>
      </c>
      <c r="F389" s="56" t="s">
        <v>626</v>
      </c>
      <c r="G389" s="52" t="s">
        <v>1591</v>
      </c>
      <c r="H389" s="56" t="s">
        <v>56</v>
      </c>
      <c r="I389" s="57" t="s">
        <v>713</v>
      </c>
    </row>
    <row r="390" spans="1:9" ht="14" customHeight="1" x14ac:dyDescent="0.25">
      <c r="A390" s="93" t="s">
        <v>1708</v>
      </c>
      <c r="B390" s="55" t="s">
        <v>59</v>
      </c>
      <c r="C390" s="55" t="s">
        <v>36</v>
      </c>
      <c r="D390" s="55"/>
      <c r="E390" s="55" t="s">
        <v>54</v>
      </c>
      <c r="F390" s="55" t="s">
        <v>543</v>
      </c>
      <c r="G390" s="55" t="s">
        <v>1591</v>
      </c>
      <c r="H390" s="55" t="s">
        <v>15</v>
      </c>
      <c r="I390" s="53" t="s">
        <v>1719</v>
      </c>
    </row>
    <row r="391" spans="1:9" ht="14" customHeight="1" x14ac:dyDescent="0.25">
      <c r="A391" s="54" t="s">
        <v>714</v>
      </c>
      <c r="B391" s="55" t="s">
        <v>25</v>
      </c>
      <c r="C391" s="55" t="s">
        <v>288</v>
      </c>
      <c r="D391" s="55" t="e">
        <f>VLOOKUP(#REF!,'[1]Not Ready for Sync'!$2:$567,4,FALSE)</f>
        <v>#REF!</v>
      </c>
      <c r="E391" s="55" t="s">
        <v>54</v>
      </c>
      <c r="F391" s="55" t="s">
        <v>715</v>
      </c>
      <c r="G391" s="55" t="s">
        <v>27</v>
      </c>
      <c r="H391" s="55" t="s">
        <v>15</v>
      </c>
      <c r="I391" s="53" t="s">
        <v>716</v>
      </c>
    </row>
    <row r="392" spans="1:9" ht="14" customHeight="1" x14ac:dyDescent="0.25">
      <c r="A392" s="54" t="s">
        <v>717</v>
      </c>
      <c r="B392" s="55" t="s">
        <v>25</v>
      </c>
      <c r="C392" s="55" t="s">
        <v>113</v>
      </c>
      <c r="D392" s="55"/>
      <c r="E392" s="51" t="s">
        <v>167</v>
      </c>
      <c r="F392" s="55"/>
      <c r="G392" s="52" t="s">
        <v>1591</v>
      </c>
      <c r="H392" s="56" t="s">
        <v>15</v>
      </c>
      <c r="I392" s="53" t="s">
        <v>718</v>
      </c>
    </row>
    <row r="393" spans="1:9" ht="14" customHeight="1" x14ac:dyDescent="0.25">
      <c r="A393" s="54" t="s">
        <v>719</v>
      </c>
      <c r="B393" s="55" t="s">
        <v>25</v>
      </c>
      <c r="C393" s="55" t="s">
        <v>11</v>
      </c>
      <c r="D393" s="55"/>
      <c r="E393" s="55" t="s">
        <v>720</v>
      </c>
      <c r="F393" s="55" t="s">
        <v>335</v>
      </c>
      <c r="G393" s="52" t="s">
        <v>1591</v>
      </c>
      <c r="H393" s="55" t="s">
        <v>15</v>
      </c>
      <c r="I393" s="53" t="s">
        <v>721</v>
      </c>
    </row>
    <row r="394" spans="1:9" ht="14" customHeight="1" x14ac:dyDescent="0.25">
      <c r="A394" s="54" t="s">
        <v>722</v>
      </c>
      <c r="B394" s="55" t="s">
        <v>25</v>
      </c>
      <c r="C394" s="55" t="s">
        <v>38</v>
      </c>
      <c r="D394" s="55"/>
      <c r="E394" s="64" t="s">
        <v>88</v>
      </c>
      <c r="F394" s="55"/>
      <c r="G394" s="52" t="s">
        <v>1591</v>
      </c>
      <c r="H394" s="55" t="s">
        <v>15</v>
      </c>
      <c r="I394" s="53" t="s">
        <v>445</v>
      </c>
    </row>
    <row r="395" spans="1:9" ht="14" customHeight="1" x14ac:dyDescent="0.25">
      <c r="A395" s="54" t="s">
        <v>1806</v>
      </c>
      <c r="B395" s="55" t="s">
        <v>35</v>
      </c>
      <c r="C395" s="55" t="s">
        <v>36</v>
      </c>
      <c r="D395" s="55"/>
      <c r="E395" s="55" t="s">
        <v>12</v>
      </c>
      <c r="F395" s="55" t="s">
        <v>937</v>
      </c>
      <c r="G395" s="55" t="s">
        <v>1591</v>
      </c>
      <c r="H395" s="55" t="s">
        <v>15</v>
      </c>
      <c r="I395" s="53" t="s">
        <v>1820</v>
      </c>
    </row>
    <row r="396" spans="1:9" ht="14" customHeight="1" x14ac:dyDescent="0.25">
      <c r="A396" s="54" t="s">
        <v>1807</v>
      </c>
      <c r="B396" s="55" t="s">
        <v>25</v>
      </c>
      <c r="C396" s="55" t="s">
        <v>38</v>
      </c>
      <c r="D396" s="55"/>
      <c r="E396" s="55" t="s">
        <v>54</v>
      </c>
      <c r="F396" s="55" t="s">
        <v>450</v>
      </c>
      <c r="G396" s="55" t="s">
        <v>27</v>
      </c>
      <c r="H396" s="55" t="s">
        <v>15</v>
      </c>
      <c r="I396" s="53" t="s">
        <v>1821</v>
      </c>
    </row>
    <row r="397" spans="1:9" ht="14" customHeight="1" x14ac:dyDescent="0.25">
      <c r="A397" s="85" t="s">
        <v>1725</v>
      </c>
      <c r="B397" s="55" t="s">
        <v>25</v>
      </c>
      <c r="C397" s="55" t="s">
        <v>36</v>
      </c>
      <c r="D397" s="55"/>
      <c r="E397" s="55" t="s">
        <v>1726</v>
      </c>
      <c r="F397" s="55"/>
      <c r="G397" s="51" t="s">
        <v>1591</v>
      </c>
      <c r="H397" s="51" t="s">
        <v>40</v>
      </c>
      <c r="I397" s="53" t="s">
        <v>1727</v>
      </c>
    </row>
    <row r="398" spans="1:9" ht="14" customHeight="1" x14ac:dyDescent="0.25">
      <c r="A398" s="54" t="s">
        <v>723</v>
      </c>
      <c r="B398" s="55" t="s">
        <v>25</v>
      </c>
      <c r="C398" s="55" t="s">
        <v>11</v>
      </c>
      <c r="D398" s="55"/>
      <c r="E398" s="55" t="s">
        <v>12</v>
      </c>
      <c r="F398" s="55" t="s">
        <v>152</v>
      </c>
      <c r="G398" s="52" t="s">
        <v>1591</v>
      </c>
      <c r="H398" s="55" t="s">
        <v>15</v>
      </c>
      <c r="I398" s="53" t="s">
        <v>724</v>
      </c>
    </row>
    <row r="399" spans="1:9" ht="14" customHeight="1" x14ac:dyDescent="0.25">
      <c r="A399" s="50" t="s">
        <v>725</v>
      </c>
      <c r="B399" s="55" t="s">
        <v>35</v>
      </c>
      <c r="C399" s="55" t="s">
        <v>38</v>
      </c>
      <c r="D399" s="69"/>
      <c r="E399" s="69" t="s">
        <v>176</v>
      </c>
      <c r="F399" s="69"/>
      <c r="G399" s="52" t="s">
        <v>1591</v>
      </c>
      <c r="H399" s="69" t="s">
        <v>40</v>
      </c>
      <c r="I399" s="70" t="s">
        <v>726</v>
      </c>
    </row>
    <row r="400" spans="1:9" ht="14" customHeight="1" x14ac:dyDescent="0.25">
      <c r="A400" s="54" t="s">
        <v>727</v>
      </c>
      <c r="B400" s="55" t="s">
        <v>49</v>
      </c>
      <c r="C400" s="55" t="s">
        <v>11</v>
      </c>
      <c r="D400" s="56"/>
      <c r="E400" s="67" t="s">
        <v>95</v>
      </c>
      <c r="F400" s="56" t="s">
        <v>68</v>
      </c>
      <c r="G400" s="52" t="s">
        <v>1591</v>
      </c>
      <c r="H400" s="56" t="s">
        <v>56</v>
      </c>
      <c r="I400" s="53" t="s">
        <v>728</v>
      </c>
    </row>
    <row r="401" spans="1:9" ht="14" customHeight="1" x14ac:dyDescent="0.25">
      <c r="A401" s="54" t="s">
        <v>729</v>
      </c>
      <c r="B401" s="55" t="s">
        <v>35</v>
      </c>
      <c r="C401" s="55" t="s">
        <v>113</v>
      </c>
      <c r="D401" s="55" t="e">
        <f>VLOOKUP(#REF!,'[1]Not Ready for Sync'!$2:$567,4,FALSE)</f>
        <v>#REF!</v>
      </c>
      <c r="E401" s="51" t="s">
        <v>167</v>
      </c>
      <c r="F401" s="56" t="s">
        <v>68</v>
      </c>
      <c r="G401" s="52" t="s">
        <v>1591</v>
      </c>
      <c r="H401" s="56" t="s">
        <v>15</v>
      </c>
      <c r="I401" s="57" t="s">
        <v>730</v>
      </c>
    </row>
    <row r="402" spans="1:9" ht="14" customHeight="1" x14ac:dyDescent="0.25">
      <c r="A402" s="54" t="s">
        <v>731</v>
      </c>
      <c r="B402" s="55" t="s">
        <v>35</v>
      </c>
      <c r="C402" s="55" t="s">
        <v>11</v>
      </c>
      <c r="D402" s="55" t="e">
        <f>VLOOKUP(#REF!,'[1]Not Ready for Sync'!$2:$567,4,FALSE)</f>
        <v>#REF!</v>
      </c>
      <c r="E402" s="67" t="s">
        <v>95</v>
      </c>
      <c r="F402" s="55" t="s">
        <v>135</v>
      </c>
      <c r="G402" s="55" t="s">
        <v>27</v>
      </c>
      <c r="H402" s="55" t="s">
        <v>40</v>
      </c>
      <c r="I402" s="53" t="s">
        <v>732</v>
      </c>
    </row>
    <row r="403" spans="1:9" ht="14" customHeight="1" x14ac:dyDescent="0.25">
      <c r="A403" s="54" t="s">
        <v>733</v>
      </c>
      <c r="B403" s="55" t="s">
        <v>49</v>
      </c>
      <c r="C403" s="55" t="s">
        <v>38</v>
      </c>
      <c r="D403" s="55"/>
      <c r="E403" s="55" t="s">
        <v>30</v>
      </c>
      <c r="F403" s="55" t="s">
        <v>734</v>
      </c>
      <c r="G403" s="52" t="s">
        <v>1591</v>
      </c>
      <c r="H403" s="55" t="s">
        <v>15</v>
      </c>
      <c r="I403" s="53" t="s">
        <v>735</v>
      </c>
    </row>
    <row r="404" spans="1:9" ht="14" customHeight="1" x14ac:dyDescent="0.25">
      <c r="A404" s="54" t="s">
        <v>736</v>
      </c>
      <c r="B404" s="55" t="s">
        <v>35</v>
      </c>
      <c r="C404" s="55" t="s">
        <v>11</v>
      </c>
      <c r="D404" s="55"/>
      <c r="E404" s="55" t="s">
        <v>54</v>
      </c>
      <c r="F404" s="55" t="s">
        <v>737</v>
      </c>
      <c r="G404" s="52" t="s">
        <v>1591</v>
      </c>
      <c r="H404" s="55" t="s">
        <v>15</v>
      </c>
      <c r="I404" s="53" t="s">
        <v>738</v>
      </c>
    </row>
    <row r="405" spans="1:9" ht="14" customHeight="1" x14ac:dyDescent="0.25">
      <c r="A405" s="54" t="s">
        <v>739</v>
      </c>
      <c r="B405" s="55" t="s">
        <v>35</v>
      </c>
      <c r="C405" s="55" t="s">
        <v>11</v>
      </c>
      <c r="D405" s="55"/>
      <c r="E405" s="55" t="s">
        <v>54</v>
      </c>
      <c r="F405" s="55" t="s">
        <v>315</v>
      </c>
      <c r="G405" s="52" t="s">
        <v>1591</v>
      </c>
      <c r="H405" s="55" t="s">
        <v>15</v>
      </c>
      <c r="I405" s="53" t="s">
        <v>740</v>
      </c>
    </row>
    <row r="406" spans="1:9" ht="14" customHeight="1" x14ac:dyDescent="0.25">
      <c r="A406" s="54" t="s">
        <v>741</v>
      </c>
      <c r="B406" s="55" t="s">
        <v>206</v>
      </c>
      <c r="C406" s="55" t="s">
        <v>64</v>
      </c>
      <c r="D406" s="55"/>
      <c r="E406" s="56" t="s">
        <v>65</v>
      </c>
      <c r="F406" s="56" t="s">
        <v>66</v>
      </c>
      <c r="G406" s="52" t="s">
        <v>1591</v>
      </c>
      <c r="H406" s="56" t="s">
        <v>15</v>
      </c>
      <c r="I406" s="57"/>
    </row>
    <row r="407" spans="1:9" ht="14" customHeight="1" x14ac:dyDescent="0.25">
      <c r="A407" s="54" t="s">
        <v>742</v>
      </c>
      <c r="B407" s="55" t="s">
        <v>35</v>
      </c>
      <c r="C407" s="55" t="s">
        <v>113</v>
      </c>
      <c r="D407" s="55"/>
      <c r="E407" s="55" t="s">
        <v>65</v>
      </c>
      <c r="F407" s="55" t="s">
        <v>198</v>
      </c>
      <c r="G407" s="52" t="s">
        <v>1591</v>
      </c>
      <c r="H407" s="55" t="s">
        <v>15</v>
      </c>
      <c r="I407" s="53" t="s">
        <v>743</v>
      </c>
    </row>
    <row r="408" spans="1:9" ht="14" customHeight="1" x14ac:dyDescent="0.25">
      <c r="A408" s="54" t="s">
        <v>744</v>
      </c>
      <c r="B408" s="55" t="s">
        <v>35</v>
      </c>
      <c r="C408" s="55" t="s">
        <v>38</v>
      </c>
      <c r="D408" s="51"/>
      <c r="E408" s="51" t="s">
        <v>65</v>
      </c>
      <c r="F408" s="51" t="s">
        <v>135</v>
      </c>
      <c r="G408" s="52" t="s">
        <v>1591</v>
      </c>
      <c r="H408" s="51" t="s">
        <v>40</v>
      </c>
      <c r="I408" s="53" t="s">
        <v>745</v>
      </c>
    </row>
    <row r="409" spans="1:9" ht="14" customHeight="1" x14ac:dyDescent="0.25">
      <c r="A409" s="54" t="s">
        <v>746</v>
      </c>
      <c r="B409" s="55" t="s">
        <v>35</v>
      </c>
      <c r="C409" s="55" t="s">
        <v>113</v>
      </c>
      <c r="D409" s="55"/>
      <c r="E409" s="67" t="s">
        <v>95</v>
      </c>
      <c r="F409" s="60" t="s">
        <v>747</v>
      </c>
      <c r="G409" s="52" t="s">
        <v>1591</v>
      </c>
      <c r="H409" s="56" t="s">
        <v>15</v>
      </c>
      <c r="I409" s="57" t="s">
        <v>748</v>
      </c>
    </row>
    <row r="410" spans="1:9" ht="14" customHeight="1" x14ac:dyDescent="0.25">
      <c r="A410" s="90" t="s">
        <v>749</v>
      </c>
      <c r="B410" s="55" t="s">
        <v>25</v>
      </c>
      <c r="C410" s="55" t="s">
        <v>18</v>
      </c>
      <c r="D410" s="55"/>
      <c r="E410" s="55" t="s">
        <v>30</v>
      </c>
      <c r="F410" s="55" t="s">
        <v>750</v>
      </c>
      <c r="G410" s="52" t="s">
        <v>27</v>
      </c>
      <c r="H410" s="52" t="s">
        <v>15</v>
      </c>
      <c r="I410" s="57" t="s">
        <v>751</v>
      </c>
    </row>
    <row r="411" spans="1:9" ht="14" customHeight="1" x14ac:dyDescent="0.25">
      <c r="A411" s="54" t="s">
        <v>752</v>
      </c>
      <c r="B411" s="55" t="s">
        <v>25</v>
      </c>
      <c r="C411" s="55" t="s">
        <v>11</v>
      </c>
      <c r="D411" s="56"/>
      <c r="E411" s="51" t="s">
        <v>65</v>
      </c>
      <c r="F411" s="56"/>
      <c r="G411" s="56" t="s">
        <v>27</v>
      </c>
      <c r="H411" s="56" t="s">
        <v>56</v>
      </c>
      <c r="I411" s="57"/>
    </row>
    <row r="412" spans="1:9" ht="14" customHeight="1" x14ac:dyDescent="0.25">
      <c r="A412" s="54" t="s">
        <v>753</v>
      </c>
      <c r="B412" s="55" t="s">
        <v>25</v>
      </c>
      <c r="C412" s="55" t="s">
        <v>234</v>
      </c>
      <c r="D412" s="55"/>
      <c r="E412" s="55" t="s">
        <v>65</v>
      </c>
      <c r="F412" s="51" t="s">
        <v>135</v>
      </c>
      <c r="G412" s="51" t="s">
        <v>27</v>
      </c>
      <c r="H412" s="51" t="s">
        <v>40</v>
      </c>
      <c r="I412" s="53" t="s">
        <v>754</v>
      </c>
    </row>
    <row r="413" spans="1:9" ht="14" customHeight="1" x14ac:dyDescent="0.25">
      <c r="A413" s="50" t="s">
        <v>755</v>
      </c>
      <c r="B413" s="55" t="s">
        <v>25</v>
      </c>
      <c r="C413" s="55" t="s">
        <v>18</v>
      </c>
      <c r="D413" s="82"/>
      <c r="E413" s="82" t="s">
        <v>375</v>
      </c>
      <c r="F413" s="92"/>
      <c r="G413" s="56" t="s">
        <v>27</v>
      </c>
      <c r="H413" s="82" t="s">
        <v>15</v>
      </c>
      <c r="I413" s="83" t="s">
        <v>756</v>
      </c>
    </row>
    <row r="414" spans="1:9" ht="14" customHeight="1" x14ac:dyDescent="0.25">
      <c r="A414" s="50" t="s">
        <v>755</v>
      </c>
      <c r="B414" s="55" t="s">
        <v>35</v>
      </c>
      <c r="C414" s="55" t="s">
        <v>18</v>
      </c>
      <c r="D414" s="82"/>
      <c r="E414" s="82" t="s">
        <v>375</v>
      </c>
      <c r="F414" s="92"/>
      <c r="G414" s="56" t="s">
        <v>27</v>
      </c>
      <c r="H414" s="82" t="s">
        <v>15</v>
      </c>
      <c r="I414" s="83" t="s">
        <v>756</v>
      </c>
    </row>
    <row r="415" spans="1:9" ht="14" customHeight="1" x14ac:dyDescent="0.25">
      <c r="A415" s="54" t="s">
        <v>757</v>
      </c>
      <c r="B415" s="55" t="s">
        <v>25</v>
      </c>
      <c r="C415" s="55" t="s">
        <v>18</v>
      </c>
      <c r="D415" s="55"/>
      <c r="E415" s="55" t="s">
        <v>30</v>
      </c>
      <c r="F415" s="55" t="s">
        <v>450</v>
      </c>
      <c r="G415" s="55" t="s">
        <v>27</v>
      </c>
      <c r="H415" s="55" t="s">
        <v>15</v>
      </c>
      <c r="I415" s="53" t="s">
        <v>758</v>
      </c>
    </row>
    <row r="416" spans="1:9" ht="14" customHeight="1" x14ac:dyDescent="0.25">
      <c r="A416" s="90" t="s">
        <v>759</v>
      </c>
      <c r="B416" s="55" t="s">
        <v>25</v>
      </c>
      <c r="C416" s="55" t="s">
        <v>38</v>
      </c>
      <c r="D416" s="55"/>
      <c r="E416" s="55" t="s">
        <v>65</v>
      </c>
      <c r="F416" s="55"/>
      <c r="G416" s="48" t="s">
        <v>27</v>
      </c>
      <c r="H416" s="48" t="s">
        <v>15</v>
      </c>
      <c r="I416" s="53" t="s">
        <v>760</v>
      </c>
    </row>
    <row r="417" spans="1:16351" ht="14" customHeight="1" x14ac:dyDescent="0.25">
      <c r="A417" s="50" t="s">
        <v>761</v>
      </c>
      <c r="B417" s="55" t="s">
        <v>25</v>
      </c>
      <c r="C417" s="55" t="s">
        <v>18</v>
      </c>
      <c r="D417" s="63"/>
      <c r="E417" s="64" t="s">
        <v>88</v>
      </c>
      <c r="F417" s="55"/>
      <c r="G417" s="52" t="s">
        <v>1591</v>
      </c>
      <c r="H417" s="55" t="s">
        <v>40</v>
      </c>
      <c r="I417" s="53" t="s">
        <v>445</v>
      </c>
    </row>
    <row r="418" spans="1:16351" ht="14" customHeight="1" x14ac:dyDescent="0.25">
      <c r="A418" s="54" t="s">
        <v>762</v>
      </c>
      <c r="B418" s="55" t="s">
        <v>25</v>
      </c>
      <c r="C418" s="55" t="s">
        <v>18</v>
      </c>
      <c r="D418" s="55"/>
      <c r="E418" s="55" t="s">
        <v>763</v>
      </c>
      <c r="F418" s="55" t="s">
        <v>31</v>
      </c>
      <c r="G418" s="52" t="s">
        <v>1591</v>
      </c>
      <c r="H418" s="55" t="s">
        <v>15</v>
      </c>
      <c r="I418" s="53" t="s">
        <v>764</v>
      </c>
    </row>
    <row r="419" spans="1:16351" ht="14" customHeight="1" x14ac:dyDescent="0.25">
      <c r="A419" s="54" t="s">
        <v>765</v>
      </c>
      <c r="B419" s="55" t="s">
        <v>35</v>
      </c>
      <c r="C419" s="55" t="s">
        <v>11</v>
      </c>
      <c r="D419" s="56"/>
      <c r="E419" s="55" t="s">
        <v>151</v>
      </c>
      <c r="F419" s="55" t="s">
        <v>152</v>
      </c>
      <c r="G419" s="52" t="s">
        <v>1591</v>
      </c>
      <c r="H419" s="56" t="s">
        <v>15</v>
      </c>
      <c r="I419" s="57" t="s">
        <v>153</v>
      </c>
    </row>
    <row r="420" spans="1:16351" ht="14" customHeight="1" x14ac:dyDescent="0.25">
      <c r="A420" s="54" t="s">
        <v>766</v>
      </c>
      <c r="B420" s="55" t="s">
        <v>35</v>
      </c>
      <c r="C420" s="55" t="s">
        <v>11</v>
      </c>
      <c r="D420" s="56"/>
      <c r="E420" s="56" t="s">
        <v>54</v>
      </c>
      <c r="F420" s="56" t="s">
        <v>186</v>
      </c>
      <c r="G420" s="52" t="s">
        <v>1591</v>
      </c>
      <c r="H420" s="56" t="s">
        <v>56</v>
      </c>
      <c r="I420" s="57" t="s">
        <v>208</v>
      </c>
    </row>
    <row r="421" spans="1:16351" ht="14" customHeight="1" x14ac:dyDescent="0.25">
      <c r="A421" s="54" t="s">
        <v>767</v>
      </c>
      <c r="B421" s="55" t="s">
        <v>35</v>
      </c>
      <c r="C421" s="55" t="s">
        <v>36</v>
      </c>
      <c r="D421" s="51"/>
      <c r="E421" s="51" t="s">
        <v>54</v>
      </c>
      <c r="F421" s="51" t="s">
        <v>768</v>
      </c>
      <c r="G421" s="52" t="s">
        <v>1591</v>
      </c>
      <c r="H421" s="56" t="s">
        <v>56</v>
      </c>
      <c r="I421" s="53" t="s">
        <v>769</v>
      </c>
    </row>
    <row r="422" spans="1:16351" ht="14" customHeight="1" x14ac:dyDescent="0.25">
      <c r="A422" s="54" t="s">
        <v>770</v>
      </c>
      <c r="B422" s="55" t="s">
        <v>35</v>
      </c>
      <c r="C422" s="55" t="s">
        <v>38</v>
      </c>
      <c r="D422" s="55" t="s">
        <v>54</v>
      </c>
      <c r="E422" s="51" t="s">
        <v>54</v>
      </c>
      <c r="F422" s="51" t="s">
        <v>397</v>
      </c>
      <c r="G422" s="52" t="s">
        <v>1591</v>
      </c>
      <c r="H422" s="55" t="s">
        <v>15</v>
      </c>
      <c r="I422" s="60" t="s">
        <v>771</v>
      </c>
    </row>
    <row r="423" spans="1:16351" ht="14" customHeight="1" x14ac:dyDescent="0.25">
      <c r="A423" s="36" t="s">
        <v>1348</v>
      </c>
      <c r="B423" s="55" t="s">
        <v>35</v>
      </c>
      <c r="C423" s="55" t="s">
        <v>18</v>
      </c>
      <c r="D423" s="55"/>
      <c r="E423" s="55" t="s">
        <v>1349</v>
      </c>
      <c r="F423" s="55" t="s">
        <v>1350</v>
      </c>
      <c r="G423" s="52" t="s">
        <v>1591</v>
      </c>
      <c r="H423" s="55" t="s">
        <v>15</v>
      </c>
      <c r="I423" s="65" t="s">
        <v>1351</v>
      </c>
    </row>
    <row r="424" spans="1:16351" ht="14" customHeight="1" x14ac:dyDescent="0.25">
      <c r="A424" s="50" t="s">
        <v>772</v>
      </c>
      <c r="B424" s="55" t="s">
        <v>35</v>
      </c>
      <c r="C424" s="55" t="s">
        <v>113</v>
      </c>
      <c r="D424" s="55"/>
      <c r="E424" s="55" t="s">
        <v>12</v>
      </c>
      <c r="F424" s="51"/>
      <c r="G424" s="52" t="s">
        <v>1591</v>
      </c>
      <c r="H424" s="51" t="s">
        <v>40</v>
      </c>
      <c r="I424" s="53" t="s">
        <v>773</v>
      </c>
    </row>
    <row r="425" spans="1:16351" ht="14" customHeight="1" x14ac:dyDescent="0.25">
      <c r="A425" s="54" t="s">
        <v>774</v>
      </c>
      <c r="B425" s="55" t="s">
        <v>35</v>
      </c>
      <c r="C425" s="55" t="s">
        <v>38</v>
      </c>
      <c r="D425" s="55"/>
      <c r="E425" s="55" t="s">
        <v>65</v>
      </c>
      <c r="F425" s="55" t="s">
        <v>246</v>
      </c>
      <c r="G425" s="52" t="s">
        <v>1591</v>
      </c>
      <c r="H425" s="55" t="s">
        <v>15</v>
      </c>
      <c r="I425" s="53" t="s">
        <v>775</v>
      </c>
    </row>
    <row r="426" spans="1:16351" ht="14" customHeight="1" x14ac:dyDescent="0.25">
      <c r="A426" s="90" t="s">
        <v>776</v>
      </c>
      <c r="B426" s="55" t="s">
        <v>25</v>
      </c>
      <c r="C426" s="55" t="s">
        <v>777</v>
      </c>
      <c r="D426" s="55"/>
      <c r="E426" s="55" t="s">
        <v>778</v>
      </c>
      <c r="F426" s="55" t="s">
        <v>779</v>
      </c>
      <c r="G426" s="52" t="s">
        <v>1591</v>
      </c>
      <c r="H426" s="55" t="s">
        <v>15</v>
      </c>
      <c r="I426" s="60" t="s">
        <v>780</v>
      </c>
    </row>
    <row r="427" spans="1:16351" ht="14" customHeight="1" x14ac:dyDescent="0.25">
      <c r="A427" s="54" t="s">
        <v>1600</v>
      </c>
      <c r="B427" s="55" t="s">
        <v>35</v>
      </c>
      <c r="C427" s="55" t="s">
        <v>11</v>
      </c>
      <c r="D427" s="55"/>
      <c r="E427" s="55" t="s">
        <v>21</v>
      </c>
      <c r="F427" s="55" t="s">
        <v>408</v>
      </c>
      <c r="G427" s="55" t="s">
        <v>27</v>
      </c>
      <c r="H427" s="55" t="s">
        <v>15</v>
      </c>
      <c r="I427" s="62" t="s">
        <v>1609</v>
      </c>
    </row>
    <row r="428" spans="1:16351" s="101" customFormat="1" ht="14" customHeight="1" x14ac:dyDescent="0.25">
      <c r="A428" s="50" t="s">
        <v>781</v>
      </c>
      <c r="B428" s="55" t="s">
        <v>35</v>
      </c>
      <c r="C428" s="55" t="s">
        <v>38</v>
      </c>
      <c r="D428" s="69"/>
      <c r="E428" s="69" t="s">
        <v>71</v>
      </c>
      <c r="F428" s="69"/>
      <c r="G428" s="69" t="s">
        <v>27</v>
      </c>
      <c r="H428" s="69" t="s">
        <v>40</v>
      </c>
      <c r="I428" s="70" t="s">
        <v>782</v>
      </c>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37"/>
      <c r="GP428" s="37"/>
      <c r="GQ428" s="37"/>
      <c r="GR428" s="37"/>
      <c r="GS428" s="37"/>
      <c r="GT428" s="37"/>
      <c r="GU428" s="37"/>
      <c r="GV428" s="37"/>
      <c r="GW428" s="37"/>
      <c r="GX428" s="37"/>
      <c r="GY428" s="37"/>
      <c r="GZ428" s="37"/>
      <c r="HA428" s="37"/>
      <c r="HB428" s="37"/>
      <c r="HC428" s="37"/>
      <c r="HD428" s="37"/>
      <c r="HE428" s="37"/>
      <c r="HF428" s="37"/>
      <c r="HG428" s="37"/>
      <c r="HH428" s="37"/>
      <c r="HI428" s="37"/>
      <c r="HJ428" s="37"/>
      <c r="HK428" s="37"/>
      <c r="HL428" s="37"/>
      <c r="HM428" s="37"/>
      <c r="HN428" s="37"/>
      <c r="HO428" s="37"/>
      <c r="HP428" s="37"/>
      <c r="HQ428" s="37"/>
      <c r="HR428" s="37"/>
      <c r="HS428" s="37"/>
      <c r="HT428" s="37"/>
      <c r="HU428" s="37"/>
      <c r="HV428" s="37"/>
      <c r="HW428" s="37"/>
      <c r="HX428" s="37"/>
      <c r="HY428" s="37"/>
      <c r="HZ428" s="37"/>
      <c r="IA428" s="37"/>
      <c r="IB428" s="37"/>
      <c r="IC428" s="37"/>
      <c r="ID428" s="37"/>
      <c r="IE428" s="37"/>
      <c r="IF428" s="37"/>
      <c r="IG428" s="37"/>
      <c r="IH428" s="37"/>
      <c r="II428" s="37"/>
      <c r="IJ428" s="37"/>
      <c r="IK428" s="37"/>
      <c r="IL428" s="37"/>
      <c r="IM428" s="37"/>
      <c r="IN428" s="37"/>
      <c r="IO428" s="37"/>
      <c r="IP428" s="37"/>
      <c r="IQ428" s="37"/>
      <c r="IR428" s="37"/>
      <c r="IS428" s="37"/>
      <c r="IT428" s="37"/>
      <c r="IU428" s="37"/>
      <c r="IV428" s="37"/>
      <c r="IW428" s="37"/>
      <c r="IX428" s="37"/>
      <c r="IY428" s="37"/>
      <c r="IZ428" s="37"/>
      <c r="JA428" s="37"/>
      <c r="JB428" s="37"/>
      <c r="JC428" s="37"/>
      <c r="JD428" s="37"/>
      <c r="JE428" s="37"/>
      <c r="JF428" s="37"/>
      <c r="JG428" s="37"/>
      <c r="JH428" s="37"/>
      <c r="JI428" s="37"/>
      <c r="JJ428" s="37"/>
      <c r="JK428" s="37"/>
      <c r="JL428" s="37"/>
      <c r="JM428" s="37"/>
      <c r="JN428" s="37"/>
      <c r="JO428" s="37"/>
      <c r="JP428" s="37"/>
      <c r="JQ428" s="37"/>
      <c r="JR428" s="37"/>
      <c r="JS428" s="37"/>
      <c r="JT428" s="37"/>
      <c r="JU428" s="37"/>
      <c r="JV428" s="37"/>
      <c r="JW428" s="37"/>
      <c r="JX428" s="37"/>
      <c r="JY428" s="37"/>
      <c r="JZ428" s="37"/>
      <c r="KA428" s="37"/>
      <c r="KB428" s="37"/>
      <c r="KC428" s="37"/>
      <c r="KD428" s="37"/>
      <c r="KE428" s="37"/>
      <c r="KF428" s="37"/>
      <c r="KG428" s="37"/>
      <c r="KH428" s="37"/>
      <c r="KI428" s="37"/>
      <c r="KJ428" s="37"/>
      <c r="KK428" s="37"/>
      <c r="KL428" s="37"/>
      <c r="KM428" s="37"/>
      <c r="KN428" s="37"/>
      <c r="KO428" s="37"/>
      <c r="KP428" s="37"/>
      <c r="KQ428" s="37"/>
      <c r="KR428" s="37"/>
      <c r="KS428" s="37"/>
      <c r="KT428" s="37"/>
      <c r="KU428" s="37"/>
      <c r="KV428" s="37"/>
      <c r="KW428" s="37"/>
      <c r="KX428" s="37"/>
      <c r="KY428" s="37"/>
      <c r="KZ428" s="37"/>
      <c r="LA428" s="37"/>
      <c r="LB428" s="37"/>
      <c r="LC428" s="37"/>
      <c r="LD428" s="37"/>
      <c r="LE428" s="37"/>
      <c r="LF428" s="37"/>
      <c r="LG428" s="37"/>
      <c r="LH428" s="37"/>
      <c r="LI428" s="37"/>
      <c r="LJ428" s="37"/>
      <c r="LK428" s="37"/>
      <c r="LL428" s="37"/>
      <c r="LM428" s="37"/>
      <c r="LN428" s="37"/>
      <c r="LO428" s="37"/>
      <c r="LP428" s="37"/>
      <c r="LQ428" s="37"/>
      <c r="LR428" s="37"/>
      <c r="LS428" s="37"/>
      <c r="LT428" s="37"/>
      <c r="LU428" s="37"/>
      <c r="LV428" s="37"/>
      <c r="LW428" s="37"/>
      <c r="LX428" s="37"/>
      <c r="LY428" s="37"/>
      <c r="LZ428" s="37"/>
      <c r="MA428" s="37"/>
      <c r="MB428" s="37"/>
      <c r="MC428" s="37"/>
      <c r="MD428" s="37"/>
      <c r="ME428" s="37"/>
      <c r="MF428" s="37"/>
      <c r="MG428" s="37"/>
      <c r="MH428" s="37"/>
      <c r="MI428" s="37"/>
      <c r="MJ428" s="37"/>
      <c r="MK428" s="37"/>
      <c r="ML428" s="37"/>
      <c r="MM428" s="37"/>
      <c r="MN428" s="37"/>
      <c r="MO428" s="37"/>
      <c r="MP428" s="37"/>
      <c r="MQ428" s="37"/>
      <c r="MR428" s="37"/>
      <c r="MS428" s="37"/>
      <c r="MT428" s="37"/>
      <c r="MU428" s="37"/>
      <c r="MV428" s="37"/>
      <c r="MW428" s="37"/>
      <c r="MX428" s="37"/>
      <c r="MY428" s="37"/>
      <c r="MZ428" s="37"/>
      <c r="NA428" s="37"/>
      <c r="NB428" s="37"/>
      <c r="NC428" s="37"/>
      <c r="ND428" s="37"/>
      <c r="NE428" s="37"/>
      <c r="NF428" s="37"/>
      <c r="NG428" s="37"/>
      <c r="NH428" s="37"/>
      <c r="NI428" s="37"/>
      <c r="NJ428" s="37"/>
      <c r="NK428" s="37"/>
      <c r="NL428" s="37"/>
      <c r="NM428" s="37"/>
      <c r="NN428" s="37"/>
      <c r="NO428" s="37"/>
      <c r="NP428" s="37"/>
      <c r="NQ428" s="37"/>
      <c r="NR428" s="37"/>
      <c r="NS428" s="37"/>
      <c r="NT428" s="37"/>
      <c r="NU428" s="37"/>
      <c r="NV428" s="37"/>
      <c r="NW428" s="37"/>
      <c r="NX428" s="37"/>
      <c r="NY428" s="37"/>
      <c r="NZ428" s="37"/>
      <c r="OA428" s="37"/>
      <c r="OB428" s="37"/>
      <c r="OC428" s="37"/>
      <c r="OD428" s="37"/>
      <c r="OE428" s="37"/>
      <c r="OF428" s="37"/>
      <c r="OG428" s="37"/>
      <c r="OH428" s="37"/>
      <c r="OI428" s="37"/>
      <c r="OJ428" s="37"/>
      <c r="OK428" s="37"/>
      <c r="OL428" s="37"/>
      <c r="OM428" s="37"/>
      <c r="ON428" s="37"/>
      <c r="OO428" s="37"/>
      <c r="OP428" s="37"/>
      <c r="OQ428" s="37"/>
      <c r="OR428" s="37"/>
      <c r="OS428" s="37"/>
      <c r="OT428" s="37"/>
      <c r="OU428" s="37"/>
      <c r="OV428" s="37"/>
      <c r="OW428" s="37"/>
      <c r="OX428" s="37"/>
      <c r="OY428" s="37"/>
      <c r="OZ428" s="37"/>
      <c r="PA428" s="37"/>
      <c r="PB428" s="37"/>
      <c r="PC428" s="37"/>
      <c r="PD428" s="37"/>
      <c r="PE428" s="37"/>
      <c r="PF428" s="37"/>
      <c r="PG428" s="37"/>
      <c r="PH428" s="37"/>
      <c r="PI428" s="37"/>
      <c r="PJ428" s="37"/>
      <c r="PK428" s="37"/>
      <c r="PL428" s="37"/>
      <c r="PM428" s="37"/>
      <c r="PN428" s="37"/>
      <c r="PO428" s="37"/>
      <c r="PP428" s="37"/>
      <c r="PQ428" s="37"/>
      <c r="PR428" s="37"/>
      <c r="PS428" s="37"/>
      <c r="PT428" s="37"/>
      <c r="PU428" s="37"/>
      <c r="PV428" s="37"/>
      <c r="PW428" s="37"/>
      <c r="PX428" s="37"/>
      <c r="PY428" s="37"/>
      <c r="PZ428" s="37"/>
      <c r="QA428" s="37"/>
      <c r="QB428" s="37"/>
      <c r="QC428" s="37"/>
      <c r="QD428" s="37"/>
      <c r="QE428" s="37"/>
      <c r="QF428" s="37"/>
      <c r="QG428" s="37"/>
      <c r="QH428" s="37"/>
      <c r="QI428" s="37"/>
      <c r="QJ428" s="37"/>
      <c r="QK428" s="37"/>
      <c r="QL428" s="37"/>
      <c r="QM428" s="37"/>
      <c r="QN428" s="37"/>
      <c r="QO428" s="37"/>
      <c r="QP428" s="37"/>
      <c r="QQ428" s="37"/>
      <c r="QR428" s="37"/>
      <c r="QS428" s="37"/>
      <c r="QT428" s="37"/>
      <c r="QU428" s="37"/>
      <c r="QV428" s="37"/>
      <c r="QW428" s="37"/>
      <c r="QX428" s="37"/>
      <c r="QY428" s="37"/>
      <c r="QZ428" s="37"/>
      <c r="RA428" s="37"/>
      <c r="RB428" s="37"/>
      <c r="RC428" s="37"/>
      <c r="RD428" s="37"/>
      <c r="RE428" s="37"/>
      <c r="RF428" s="37"/>
      <c r="RG428" s="37"/>
      <c r="RH428" s="37"/>
      <c r="RI428" s="37"/>
      <c r="RJ428" s="37"/>
      <c r="RK428" s="37"/>
      <c r="RL428" s="37"/>
      <c r="RM428" s="37"/>
      <c r="RN428" s="37"/>
      <c r="RO428" s="37"/>
      <c r="RP428" s="37"/>
      <c r="RQ428" s="37"/>
      <c r="RR428" s="37"/>
      <c r="RS428" s="37"/>
      <c r="RT428" s="37"/>
      <c r="RU428" s="37"/>
      <c r="RV428" s="37"/>
      <c r="RW428" s="37"/>
      <c r="RX428" s="37"/>
      <c r="RY428" s="37"/>
      <c r="RZ428" s="37"/>
      <c r="SA428" s="37"/>
      <c r="SB428" s="37"/>
      <c r="SC428" s="37"/>
      <c r="SD428" s="37"/>
      <c r="SE428" s="37"/>
      <c r="SF428" s="37"/>
      <c r="SG428" s="37"/>
      <c r="SH428" s="37"/>
      <c r="SI428" s="37"/>
      <c r="SJ428" s="37"/>
      <c r="SK428" s="37"/>
      <c r="SL428" s="37"/>
      <c r="SM428" s="37"/>
      <c r="SN428" s="37"/>
      <c r="SO428" s="37"/>
      <c r="SP428" s="37"/>
      <c r="SQ428" s="37"/>
      <c r="SR428" s="37"/>
      <c r="SS428" s="37"/>
      <c r="ST428" s="37"/>
      <c r="SU428" s="37"/>
      <c r="SV428" s="37"/>
      <c r="SW428" s="37"/>
      <c r="SX428" s="37"/>
      <c r="SY428" s="37"/>
      <c r="SZ428" s="37"/>
      <c r="TA428" s="37"/>
      <c r="TB428" s="37"/>
      <c r="TC428" s="37"/>
      <c r="TD428" s="37"/>
      <c r="TE428" s="37"/>
      <c r="TF428" s="37"/>
      <c r="TG428" s="37"/>
      <c r="TH428" s="37"/>
      <c r="TI428" s="37"/>
      <c r="TJ428" s="37"/>
      <c r="TK428" s="37"/>
      <c r="TL428" s="37"/>
      <c r="TM428" s="37"/>
      <c r="TN428" s="37"/>
      <c r="TO428" s="37"/>
      <c r="TP428" s="37"/>
      <c r="TQ428" s="37"/>
      <c r="TR428" s="37"/>
      <c r="TS428" s="37"/>
      <c r="TT428" s="37"/>
      <c r="TU428" s="37"/>
      <c r="TV428" s="37"/>
      <c r="TW428" s="37"/>
      <c r="TX428" s="37"/>
      <c r="TY428" s="37"/>
      <c r="TZ428" s="37"/>
      <c r="UA428" s="37"/>
      <c r="UB428" s="37"/>
      <c r="UC428" s="37"/>
      <c r="UD428" s="37"/>
      <c r="UE428" s="37"/>
      <c r="UF428" s="37"/>
      <c r="UG428" s="37"/>
      <c r="UH428" s="37"/>
      <c r="UI428" s="37"/>
      <c r="UJ428" s="37"/>
      <c r="UK428" s="37"/>
      <c r="UL428" s="37"/>
      <c r="UM428" s="37"/>
      <c r="UN428" s="37"/>
      <c r="UO428" s="37"/>
      <c r="UP428" s="37"/>
      <c r="UQ428" s="37"/>
      <c r="UR428" s="37"/>
      <c r="US428" s="37"/>
      <c r="UT428" s="37"/>
      <c r="UU428" s="37"/>
      <c r="UV428" s="37"/>
      <c r="UW428" s="37"/>
      <c r="UX428" s="37"/>
      <c r="UY428" s="37"/>
      <c r="UZ428" s="37"/>
      <c r="VA428" s="37"/>
      <c r="VB428" s="37"/>
      <c r="VC428" s="37"/>
      <c r="VD428" s="37"/>
      <c r="VE428" s="37"/>
      <c r="VF428" s="37"/>
      <c r="VG428" s="37"/>
      <c r="VH428" s="37"/>
      <c r="VI428" s="37"/>
      <c r="VJ428" s="37"/>
      <c r="VK428" s="37"/>
      <c r="VL428" s="37"/>
      <c r="VM428" s="37"/>
      <c r="VN428" s="37"/>
      <c r="VO428" s="37"/>
      <c r="VP428" s="37"/>
      <c r="VQ428" s="37"/>
      <c r="VR428" s="37"/>
      <c r="VS428" s="37"/>
      <c r="VT428" s="37"/>
      <c r="VU428" s="37"/>
      <c r="VV428" s="37"/>
      <c r="VW428" s="37"/>
      <c r="VX428" s="37"/>
      <c r="VY428" s="37"/>
      <c r="VZ428" s="37"/>
      <c r="WA428" s="37"/>
      <c r="WB428" s="37"/>
      <c r="WC428" s="37"/>
      <c r="WD428" s="37"/>
      <c r="WE428" s="37"/>
      <c r="WF428" s="37"/>
      <c r="WG428" s="37"/>
      <c r="WH428" s="37"/>
      <c r="WI428" s="37"/>
      <c r="WJ428" s="37"/>
      <c r="WK428" s="37"/>
      <c r="WL428" s="37"/>
      <c r="WM428" s="37"/>
      <c r="WN428" s="37"/>
      <c r="WO428" s="37"/>
      <c r="WP428" s="37"/>
      <c r="WQ428" s="37"/>
      <c r="WR428" s="37"/>
      <c r="WS428" s="37"/>
      <c r="WT428" s="37"/>
      <c r="WU428" s="37"/>
      <c r="WV428" s="37"/>
      <c r="WW428" s="37"/>
      <c r="WX428" s="37"/>
      <c r="WY428" s="37"/>
      <c r="WZ428" s="37"/>
      <c r="XA428" s="37"/>
      <c r="XB428" s="37"/>
      <c r="XC428" s="37"/>
      <c r="XD428" s="37"/>
      <c r="XE428" s="37"/>
      <c r="XF428" s="37"/>
      <c r="XG428" s="37"/>
      <c r="XH428" s="37"/>
      <c r="XI428" s="37"/>
      <c r="XJ428" s="37"/>
      <c r="XK428" s="37"/>
      <c r="XL428" s="37"/>
      <c r="XM428" s="37"/>
      <c r="XN428" s="37"/>
      <c r="XO428" s="37"/>
      <c r="XP428" s="37"/>
      <c r="XQ428" s="37"/>
      <c r="XR428" s="37"/>
      <c r="XS428" s="37"/>
      <c r="XT428" s="37"/>
      <c r="XU428" s="37"/>
      <c r="XV428" s="37"/>
      <c r="XW428" s="37"/>
      <c r="XX428" s="37"/>
      <c r="XY428" s="37"/>
      <c r="XZ428" s="37"/>
      <c r="YA428" s="37"/>
      <c r="YB428" s="37"/>
      <c r="YC428" s="37"/>
      <c r="YD428" s="37"/>
      <c r="YE428" s="37"/>
      <c r="YF428" s="37"/>
      <c r="YG428" s="37"/>
      <c r="YH428" s="37"/>
      <c r="YI428" s="37"/>
      <c r="YJ428" s="37"/>
      <c r="YK428" s="37"/>
      <c r="YL428" s="37"/>
      <c r="YM428" s="37"/>
      <c r="YN428" s="37"/>
      <c r="YO428" s="37"/>
      <c r="YP428" s="37"/>
      <c r="YQ428" s="37"/>
      <c r="YR428" s="37"/>
      <c r="YS428" s="37"/>
      <c r="YT428" s="37"/>
      <c r="YU428" s="37"/>
      <c r="YV428" s="37"/>
      <c r="YW428" s="37"/>
      <c r="YX428" s="37"/>
      <c r="YY428" s="37"/>
      <c r="YZ428" s="37"/>
      <c r="ZA428" s="37"/>
      <c r="ZB428" s="37"/>
      <c r="ZC428" s="37"/>
      <c r="ZD428" s="37"/>
      <c r="ZE428" s="37"/>
      <c r="ZF428" s="37"/>
      <c r="ZG428" s="37"/>
      <c r="ZH428" s="37"/>
      <c r="ZI428" s="37"/>
      <c r="ZJ428" s="37"/>
      <c r="ZK428" s="37"/>
      <c r="ZL428" s="37"/>
      <c r="ZM428" s="37"/>
      <c r="ZN428" s="37"/>
      <c r="ZO428" s="37"/>
      <c r="ZP428" s="37"/>
      <c r="ZQ428" s="37"/>
      <c r="ZR428" s="37"/>
      <c r="ZS428" s="37"/>
      <c r="ZT428" s="37"/>
      <c r="ZU428" s="37"/>
      <c r="ZV428" s="37"/>
      <c r="ZW428" s="37"/>
      <c r="ZX428" s="37"/>
      <c r="ZY428" s="37"/>
      <c r="ZZ428" s="37"/>
      <c r="AAA428" s="37"/>
      <c r="AAB428" s="37"/>
      <c r="AAC428" s="37"/>
      <c r="AAD428" s="37"/>
      <c r="AAE428" s="37"/>
      <c r="AAF428" s="37"/>
      <c r="AAG428" s="37"/>
      <c r="AAH428" s="37"/>
      <c r="AAI428" s="37"/>
      <c r="AAJ428" s="37"/>
      <c r="AAK428" s="37"/>
      <c r="AAL428" s="37"/>
      <c r="AAM428" s="37"/>
      <c r="AAN428" s="37"/>
      <c r="AAO428" s="37"/>
      <c r="AAP428" s="37"/>
      <c r="AAQ428" s="37"/>
      <c r="AAR428" s="37"/>
      <c r="AAS428" s="37"/>
      <c r="AAT428" s="37"/>
      <c r="AAU428" s="37"/>
      <c r="AAV428" s="37"/>
      <c r="AAW428" s="37"/>
      <c r="AAX428" s="37"/>
      <c r="AAY428" s="37"/>
      <c r="AAZ428" s="37"/>
      <c r="ABA428" s="37"/>
      <c r="ABB428" s="37"/>
      <c r="ABC428" s="37"/>
      <c r="ABD428" s="37"/>
      <c r="ABE428" s="37"/>
      <c r="ABF428" s="37"/>
      <c r="ABG428" s="37"/>
      <c r="ABH428" s="37"/>
      <c r="ABI428" s="37"/>
      <c r="ABJ428" s="37"/>
      <c r="ABK428" s="37"/>
      <c r="ABL428" s="37"/>
      <c r="ABM428" s="37"/>
      <c r="ABN428" s="37"/>
      <c r="ABO428" s="37"/>
      <c r="ABP428" s="37"/>
      <c r="ABQ428" s="37"/>
      <c r="ABR428" s="37"/>
      <c r="ABS428" s="37"/>
      <c r="ABT428" s="37"/>
      <c r="ABU428" s="37"/>
      <c r="ABV428" s="37"/>
      <c r="ABW428" s="37"/>
      <c r="ABX428" s="37"/>
      <c r="ABY428" s="37"/>
      <c r="ABZ428" s="37"/>
      <c r="ACA428" s="37"/>
      <c r="ACB428" s="37"/>
      <c r="ACC428" s="37"/>
      <c r="ACD428" s="37"/>
      <c r="ACE428" s="37"/>
      <c r="ACF428" s="37"/>
      <c r="ACG428" s="37"/>
      <c r="ACH428" s="37"/>
      <c r="ACI428" s="37"/>
      <c r="ACJ428" s="37"/>
      <c r="ACK428" s="37"/>
      <c r="ACL428" s="37"/>
      <c r="ACM428" s="37"/>
      <c r="ACN428" s="37"/>
      <c r="ACO428" s="37"/>
      <c r="ACP428" s="37"/>
      <c r="ACQ428" s="37"/>
      <c r="ACR428" s="37"/>
      <c r="ACS428" s="37"/>
      <c r="ACT428" s="37"/>
      <c r="ACU428" s="37"/>
      <c r="ACV428" s="37"/>
      <c r="ACW428" s="37"/>
      <c r="ACX428" s="37"/>
      <c r="ACY428" s="37"/>
      <c r="ACZ428" s="37"/>
      <c r="ADA428" s="37"/>
      <c r="ADB428" s="37"/>
      <c r="ADC428" s="37"/>
      <c r="ADD428" s="37"/>
      <c r="ADE428" s="37"/>
      <c r="ADF428" s="37"/>
      <c r="ADG428" s="37"/>
      <c r="ADH428" s="37"/>
      <c r="ADI428" s="37"/>
      <c r="ADJ428" s="37"/>
      <c r="ADK428" s="37"/>
      <c r="ADL428" s="37"/>
      <c r="ADM428" s="37"/>
      <c r="ADN428" s="37"/>
      <c r="ADO428" s="37"/>
      <c r="ADP428" s="37"/>
      <c r="ADQ428" s="37"/>
      <c r="ADR428" s="37"/>
      <c r="ADS428" s="37"/>
      <c r="ADT428" s="37"/>
      <c r="ADU428" s="37"/>
      <c r="ADV428" s="37"/>
      <c r="ADW428" s="37"/>
      <c r="ADX428" s="37"/>
      <c r="ADY428" s="37"/>
      <c r="ADZ428" s="37"/>
      <c r="AEA428" s="37"/>
      <c r="AEB428" s="37"/>
      <c r="AEC428" s="37"/>
      <c r="AED428" s="37"/>
      <c r="AEE428" s="37"/>
      <c r="AEF428" s="37"/>
      <c r="AEG428" s="37"/>
      <c r="AEH428" s="37"/>
      <c r="AEI428" s="37"/>
      <c r="AEJ428" s="37"/>
      <c r="AEK428" s="37"/>
      <c r="AEL428" s="37"/>
      <c r="AEM428" s="37"/>
      <c r="AEN428" s="37"/>
      <c r="AEO428" s="37"/>
      <c r="AEP428" s="37"/>
      <c r="AEQ428" s="37"/>
      <c r="AER428" s="37"/>
      <c r="AES428" s="37"/>
      <c r="AET428" s="37"/>
      <c r="AEU428" s="37"/>
      <c r="AEV428" s="37"/>
      <c r="AEW428" s="37"/>
      <c r="AEX428" s="37"/>
      <c r="AEY428" s="37"/>
      <c r="AEZ428" s="37"/>
      <c r="AFA428" s="37"/>
      <c r="AFB428" s="37"/>
      <c r="AFC428" s="37"/>
      <c r="AFD428" s="37"/>
      <c r="AFE428" s="37"/>
      <c r="AFF428" s="37"/>
      <c r="AFG428" s="37"/>
      <c r="AFH428" s="37"/>
      <c r="AFI428" s="37"/>
      <c r="AFJ428" s="37"/>
      <c r="AFK428" s="37"/>
      <c r="AFL428" s="37"/>
      <c r="AFM428" s="37"/>
      <c r="AFN428" s="37"/>
      <c r="AFO428" s="37"/>
      <c r="AFP428" s="37"/>
      <c r="AFQ428" s="37"/>
      <c r="AFR428" s="37"/>
      <c r="AFS428" s="37"/>
      <c r="AFT428" s="37"/>
      <c r="AFU428" s="37"/>
      <c r="AFV428" s="37"/>
      <c r="AFW428" s="37"/>
      <c r="AFX428" s="37"/>
      <c r="AFY428" s="37"/>
      <c r="AFZ428" s="37"/>
      <c r="AGA428" s="37"/>
      <c r="AGB428" s="37"/>
      <c r="AGC428" s="37"/>
      <c r="AGD428" s="37"/>
      <c r="AGE428" s="37"/>
      <c r="AGF428" s="37"/>
      <c r="AGG428" s="37"/>
      <c r="AGH428" s="37"/>
      <c r="AGI428" s="37"/>
      <c r="AGJ428" s="37"/>
      <c r="AGK428" s="37"/>
      <c r="AGL428" s="37"/>
      <c r="AGM428" s="37"/>
      <c r="AGN428" s="37"/>
      <c r="AGO428" s="37"/>
      <c r="AGP428" s="37"/>
      <c r="AGQ428" s="37"/>
      <c r="AGR428" s="37"/>
      <c r="AGS428" s="37"/>
      <c r="AGT428" s="37"/>
      <c r="AGU428" s="37"/>
      <c r="AGV428" s="37"/>
      <c r="AGW428" s="37"/>
      <c r="AGX428" s="37"/>
      <c r="AGY428" s="37"/>
      <c r="AGZ428" s="37"/>
      <c r="AHA428" s="37"/>
      <c r="AHB428" s="37"/>
      <c r="AHC428" s="37"/>
      <c r="AHD428" s="37"/>
      <c r="AHE428" s="37"/>
      <c r="AHF428" s="37"/>
      <c r="AHG428" s="37"/>
      <c r="AHH428" s="37"/>
      <c r="AHI428" s="37"/>
      <c r="AHJ428" s="37"/>
      <c r="AHK428" s="37"/>
      <c r="AHL428" s="37"/>
      <c r="AHM428" s="37"/>
      <c r="AHN428" s="37"/>
      <c r="AHO428" s="37"/>
      <c r="AHP428" s="37"/>
      <c r="AHQ428" s="37"/>
      <c r="AHR428" s="37"/>
      <c r="AHS428" s="37"/>
      <c r="AHT428" s="37"/>
      <c r="AHU428" s="37"/>
      <c r="AHV428" s="37"/>
      <c r="AHW428" s="37"/>
      <c r="AHX428" s="37"/>
      <c r="AHY428" s="37"/>
      <c r="AHZ428" s="37"/>
      <c r="AIA428" s="37"/>
      <c r="AIB428" s="37"/>
      <c r="AIC428" s="37"/>
      <c r="AID428" s="37"/>
      <c r="AIE428" s="37"/>
      <c r="AIF428" s="37"/>
      <c r="AIG428" s="37"/>
      <c r="AIH428" s="37"/>
      <c r="AII428" s="37"/>
      <c r="AIJ428" s="37"/>
      <c r="AIK428" s="37"/>
      <c r="AIL428" s="37"/>
      <c r="AIM428" s="37"/>
      <c r="AIN428" s="37"/>
      <c r="AIO428" s="37"/>
      <c r="AIP428" s="37"/>
      <c r="AIQ428" s="37"/>
      <c r="AIR428" s="37"/>
      <c r="AIS428" s="37"/>
      <c r="AIT428" s="37"/>
      <c r="AIU428" s="37"/>
      <c r="AIV428" s="37"/>
      <c r="AIW428" s="37"/>
      <c r="AIX428" s="37"/>
      <c r="AIY428" s="37"/>
      <c r="AIZ428" s="37"/>
      <c r="AJA428" s="37"/>
      <c r="AJB428" s="37"/>
      <c r="AJC428" s="37"/>
      <c r="AJD428" s="37"/>
      <c r="AJE428" s="37"/>
      <c r="AJF428" s="37"/>
      <c r="AJG428" s="37"/>
      <c r="AJH428" s="37"/>
      <c r="AJI428" s="37"/>
      <c r="AJJ428" s="37"/>
      <c r="AJK428" s="37"/>
      <c r="AJL428" s="37"/>
      <c r="AJM428" s="37"/>
      <c r="AJN428" s="37"/>
      <c r="AJO428" s="37"/>
      <c r="AJP428" s="37"/>
      <c r="AJQ428" s="37"/>
      <c r="AJR428" s="37"/>
      <c r="AJS428" s="37"/>
      <c r="AJT428" s="37"/>
      <c r="AJU428" s="37"/>
      <c r="AJV428" s="37"/>
      <c r="AJW428" s="37"/>
      <c r="AJX428" s="37"/>
      <c r="AJY428" s="37"/>
      <c r="AJZ428" s="37"/>
      <c r="AKA428" s="37"/>
      <c r="AKB428" s="37"/>
      <c r="AKC428" s="37"/>
      <c r="AKD428" s="37"/>
      <c r="AKE428" s="37"/>
      <c r="AKF428" s="37"/>
      <c r="AKG428" s="37"/>
      <c r="AKH428" s="37"/>
      <c r="AKI428" s="37"/>
      <c r="AKJ428" s="37"/>
      <c r="AKK428" s="37"/>
      <c r="AKL428" s="37"/>
      <c r="AKM428" s="37"/>
      <c r="AKN428" s="37"/>
      <c r="AKO428" s="37"/>
      <c r="AKP428" s="37"/>
      <c r="AKQ428" s="37"/>
      <c r="AKR428" s="37"/>
      <c r="AKS428" s="37"/>
      <c r="AKT428" s="37"/>
      <c r="AKU428" s="37"/>
      <c r="AKV428" s="37"/>
      <c r="AKW428" s="37"/>
      <c r="AKX428" s="37"/>
      <c r="AKY428" s="37"/>
      <c r="AKZ428" s="37"/>
      <c r="ALA428" s="37"/>
      <c r="ALB428" s="37"/>
      <c r="ALC428" s="37"/>
      <c r="ALD428" s="37"/>
      <c r="ALE428" s="37"/>
      <c r="ALF428" s="37"/>
      <c r="ALG428" s="37"/>
      <c r="ALH428" s="37"/>
      <c r="ALI428" s="37"/>
      <c r="ALJ428" s="37"/>
      <c r="ALK428" s="37"/>
      <c r="ALL428" s="37"/>
      <c r="ALM428" s="37"/>
      <c r="ALN428" s="37"/>
      <c r="ALO428" s="37"/>
      <c r="ALP428" s="37"/>
      <c r="ALQ428" s="37"/>
      <c r="ALR428" s="37"/>
      <c r="ALS428" s="37"/>
      <c r="ALT428" s="37"/>
      <c r="ALU428" s="37"/>
      <c r="ALV428" s="37"/>
      <c r="ALW428" s="37"/>
      <c r="ALX428" s="37"/>
      <c r="ALY428" s="37"/>
      <c r="ALZ428" s="37"/>
      <c r="AMA428" s="37"/>
      <c r="AMB428" s="37"/>
      <c r="AMC428" s="37"/>
      <c r="AMD428" s="37"/>
      <c r="AME428" s="37"/>
      <c r="AMF428" s="37"/>
      <c r="AMG428" s="37"/>
      <c r="AMH428" s="37"/>
      <c r="AMI428" s="37"/>
      <c r="AMJ428" s="37"/>
      <c r="AMK428" s="37"/>
      <c r="AML428" s="37"/>
      <c r="AMM428" s="37"/>
      <c r="AMN428" s="37"/>
      <c r="AMO428" s="37"/>
      <c r="AMP428" s="37"/>
      <c r="AMQ428" s="37"/>
      <c r="AMR428" s="37"/>
      <c r="AMS428" s="37"/>
      <c r="AMT428" s="37"/>
      <c r="AMU428" s="37"/>
      <c r="AMV428" s="37"/>
      <c r="AMW428" s="37"/>
      <c r="AMX428" s="37"/>
      <c r="AMY428" s="37"/>
      <c r="AMZ428" s="37"/>
      <c r="ANA428" s="37"/>
      <c r="ANB428" s="37"/>
      <c r="ANC428" s="37"/>
      <c r="AND428" s="37"/>
      <c r="ANE428" s="37"/>
      <c r="ANF428" s="37"/>
      <c r="ANG428" s="37"/>
      <c r="ANH428" s="37"/>
      <c r="ANI428" s="37"/>
      <c r="ANJ428" s="37"/>
      <c r="ANK428" s="37"/>
      <c r="ANL428" s="37"/>
      <c r="ANM428" s="37"/>
      <c r="ANN428" s="37"/>
      <c r="ANO428" s="37"/>
      <c r="ANP428" s="37"/>
      <c r="ANQ428" s="37"/>
      <c r="ANR428" s="37"/>
      <c r="ANS428" s="37"/>
      <c r="ANT428" s="37"/>
      <c r="ANU428" s="37"/>
      <c r="ANV428" s="37"/>
      <c r="ANW428" s="37"/>
      <c r="ANX428" s="37"/>
      <c r="ANY428" s="37"/>
      <c r="ANZ428" s="37"/>
      <c r="AOA428" s="37"/>
      <c r="AOB428" s="37"/>
      <c r="AOC428" s="37"/>
      <c r="AOD428" s="37"/>
      <c r="AOE428" s="37"/>
      <c r="AOF428" s="37"/>
      <c r="AOG428" s="37"/>
      <c r="AOH428" s="37"/>
      <c r="AOI428" s="37"/>
      <c r="AOJ428" s="37"/>
      <c r="AOK428" s="37"/>
      <c r="AOL428" s="37"/>
      <c r="AOM428" s="37"/>
      <c r="AON428" s="37"/>
      <c r="AOO428" s="37"/>
      <c r="AOP428" s="37"/>
      <c r="AOQ428" s="37"/>
      <c r="AOR428" s="37"/>
      <c r="AOS428" s="37"/>
      <c r="AOT428" s="37"/>
      <c r="AOU428" s="37"/>
      <c r="AOV428" s="37"/>
      <c r="AOW428" s="37"/>
      <c r="AOX428" s="37"/>
      <c r="AOY428" s="37"/>
      <c r="AOZ428" s="37"/>
      <c r="APA428" s="37"/>
      <c r="APB428" s="37"/>
      <c r="APC428" s="37"/>
      <c r="APD428" s="37"/>
      <c r="APE428" s="37"/>
      <c r="APF428" s="37"/>
      <c r="APG428" s="37"/>
      <c r="APH428" s="37"/>
      <c r="API428" s="37"/>
      <c r="APJ428" s="37"/>
      <c r="APK428" s="37"/>
      <c r="APL428" s="37"/>
      <c r="APM428" s="37"/>
      <c r="APN428" s="37"/>
      <c r="APO428" s="37"/>
      <c r="APP428" s="37"/>
      <c r="APQ428" s="37"/>
      <c r="APR428" s="37"/>
      <c r="APS428" s="37"/>
      <c r="APT428" s="37"/>
      <c r="APU428" s="37"/>
      <c r="APV428" s="37"/>
      <c r="APW428" s="37"/>
      <c r="APX428" s="37"/>
      <c r="APY428" s="37"/>
      <c r="APZ428" s="37"/>
      <c r="AQA428" s="37"/>
      <c r="AQB428" s="37"/>
      <c r="AQC428" s="37"/>
      <c r="AQD428" s="37"/>
      <c r="AQE428" s="37"/>
      <c r="AQF428" s="37"/>
      <c r="AQG428" s="37"/>
      <c r="AQH428" s="37"/>
      <c r="AQI428" s="37"/>
      <c r="AQJ428" s="37"/>
      <c r="AQK428" s="37"/>
      <c r="AQL428" s="37"/>
      <c r="AQM428" s="37"/>
      <c r="AQN428" s="37"/>
      <c r="AQO428" s="37"/>
      <c r="AQP428" s="37"/>
      <c r="AQQ428" s="37"/>
      <c r="AQR428" s="37"/>
      <c r="AQS428" s="37"/>
      <c r="AQT428" s="37"/>
      <c r="AQU428" s="37"/>
      <c r="AQV428" s="37"/>
      <c r="AQW428" s="37"/>
      <c r="AQX428" s="37"/>
      <c r="AQY428" s="37"/>
      <c r="AQZ428" s="37"/>
      <c r="ARA428" s="37"/>
      <c r="ARB428" s="37"/>
      <c r="ARC428" s="37"/>
      <c r="ARD428" s="37"/>
      <c r="ARE428" s="37"/>
      <c r="ARF428" s="37"/>
      <c r="ARG428" s="37"/>
      <c r="ARH428" s="37"/>
      <c r="ARI428" s="37"/>
      <c r="ARJ428" s="37"/>
      <c r="ARK428" s="37"/>
      <c r="ARL428" s="37"/>
      <c r="ARM428" s="37"/>
      <c r="ARN428" s="37"/>
      <c r="ARO428" s="37"/>
      <c r="ARP428" s="37"/>
      <c r="ARQ428" s="37"/>
      <c r="ARR428" s="37"/>
      <c r="ARS428" s="37"/>
      <c r="ART428" s="37"/>
      <c r="ARU428" s="37"/>
      <c r="ARV428" s="37"/>
      <c r="ARW428" s="37"/>
      <c r="ARX428" s="37"/>
      <c r="ARY428" s="37"/>
      <c r="ARZ428" s="37"/>
      <c r="ASA428" s="37"/>
      <c r="ASB428" s="37"/>
      <c r="ASC428" s="37"/>
      <c r="ASD428" s="37"/>
      <c r="ASE428" s="37"/>
      <c r="ASF428" s="37"/>
      <c r="ASG428" s="37"/>
      <c r="ASH428" s="37"/>
      <c r="ASI428" s="37"/>
      <c r="ASJ428" s="37"/>
      <c r="ASK428" s="37"/>
      <c r="ASL428" s="37"/>
      <c r="ASM428" s="37"/>
      <c r="ASN428" s="37"/>
      <c r="ASO428" s="37"/>
      <c r="ASP428" s="37"/>
      <c r="ASQ428" s="37"/>
      <c r="ASR428" s="37"/>
      <c r="ASS428" s="37"/>
      <c r="AST428" s="37"/>
      <c r="ASU428" s="37"/>
      <c r="ASV428" s="37"/>
      <c r="ASW428" s="37"/>
      <c r="ASX428" s="37"/>
      <c r="ASY428" s="37"/>
      <c r="ASZ428" s="37"/>
      <c r="ATA428" s="37"/>
      <c r="ATB428" s="37"/>
      <c r="ATC428" s="37"/>
      <c r="ATD428" s="37"/>
      <c r="ATE428" s="37"/>
      <c r="ATF428" s="37"/>
      <c r="ATG428" s="37"/>
      <c r="ATH428" s="37"/>
      <c r="ATI428" s="37"/>
      <c r="ATJ428" s="37"/>
      <c r="ATK428" s="37"/>
      <c r="ATL428" s="37"/>
      <c r="ATM428" s="37"/>
      <c r="ATN428" s="37"/>
      <c r="ATO428" s="37"/>
      <c r="ATP428" s="37"/>
      <c r="ATQ428" s="37"/>
      <c r="ATR428" s="37"/>
      <c r="ATS428" s="37"/>
      <c r="ATT428" s="37"/>
      <c r="ATU428" s="37"/>
      <c r="ATV428" s="37"/>
      <c r="ATW428" s="37"/>
      <c r="ATX428" s="37"/>
      <c r="ATY428" s="37"/>
      <c r="ATZ428" s="37"/>
      <c r="AUA428" s="37"/>
      <c r="AUB428" s="37"/>
      <c r="AUC428" s="37"/>
      <c r="AUD428" s="37"/>
      <c r="AUE428" s="37"/>
      <c r="AUF428" s="37"/>
      <c r="AUG428" s="37"/>
      <c r="AUH428" s="37"/>
      <c r="AUI428" s="37"/>
      <c r="AUJ428" s="37"/>
      <c r="AUK428" s="37"/>
      <c r="AUL428" s="37"/>
      <c r="AUM428" s="37"/>
      <c r="AUN428" s="37"/>
      <c r="AUO428" s="37"/>
      <c r="AUP428" s="37"/>
      <c r="AUQ428" s="37"/>
      <c r="AUR428" s="37"/>
      <c r="AUS428" s="37"/>
      <c r="AUT428" s="37"/>
      <c r="AUU428" s="37"/>
      <c r="AUV428" s="37"/>
      <c r="AUW428" s="37"/>
      <c r="AUX428" s="37"/>
      <c r="AUY428" s="37"/>
      <c r="AUZ428" s="37"/>
      <c r="AVA428" s="37"/>
      <c r="AVB428" s="37"/>
      <c r="AVC428" s="37"/>
      <c r="AVD428" s="37"/>
      <c r="AVE428" s="37"/>
      <c r="AVF428" s="37"/>
      <c r="AVG428" s="37"/>
      <c r="AVH428" s="37"/>
      <c r="AVI428" s="37"/>
      <c r="AVJ428" s="37"/>
      <c r="AVK428" s="37"/>
      <c r="AVL428" s="37"/>
      <c r="AVM428" s="37"/>
      <c r="AVN428" s="37"/>
      <c r="AVO428" s="37"/>
      <c r="AVP428" s="37"/>
      <c r="AVQ428" s="37"/>
      <c r="AVR428" s="37"/>
      <c r="AVS428" s="37"/>
      <c r="AVT428" s="37"/>
      <c r="AVU428" s="37"/>
      <c r="AVV428" s="37"/>
      <c r="AVW428" s="37"/>
      <c r="AVX428" s="37"/>
      <c r="AVY428" s="37"/>
      <c r="AVZ428" s="37"/>
      <c r="AWA428" s="37"/>
      <c r="AWB428" s="37"/>
      <c r="AWC428" s="37"/>
      <c r="AWD428" s="37"/>
      <c r="AWE428" s="37"/>
      <c r="AWF428" s="37"/>
      <c r="AWG428" s="37"/>
      <c r="AWH428" s="37"/>
      <c r="AWI428" s="37"/>
      <c r="AWJ428" s="37"/>
      <c r="AWK428" s="37"/>
      <c r="AWL428" s="37"/>
      <c r="AWM428" s="37"/>
      <c r="AWN428" s="37"/>
      <c r="AWO428" s="37"/>
      <c r="AWP428" s="37"/>
      <c r="AWQ428" s="37"/>
      <c r="AWR428" s="37"/>
      <c r="AWS428" s="37"/>
      <c r="AWT428" s="37"/>
      <c r="AWU428" s="37"/>
      <c r="AWV428" s="37"/>
      <c r="AWW428" s="37"/>
      <c r="AWX428" s="37"/>
      <c r="AWY428" s="37"/>
      <c r="AWZ428" s="37"/>
      <c r="AXA428" s="37"/>
      <c r="AXB428" s="37"/>
      <c r="AXC428" s="37"/>
      <c r="AXD428" s="37"/>
      <c r="AXE428" s="37"/>
      <c r="AXF428" s="37"/>
      <c r="AXG428" s="37"/>
      <c r="AXH428" s="37"/>
      <c r="AXI428" s="37"/>
      <c r="AXJ428" s="37"/>
      <c r="AXK428" s="37"/>
      <c r="AXL428" s="37"/>
      <c r="AXM428" s="37"/>
      <c r="AXN428" s="37"/>
      <c r="AXO428" s="37"/>
      <c r="AXP428" s="37"/>
      <c r="AXQ428" s="37"/>
      <c r="AXR428" s="37"/>
      <c r="AXS428" s="37"/>
      <c r="AXT428" s="37"/>
      <c r="AXU428" s="37"/>
      <c r="AXV428" s="37"/>
      <c r="AXW428" s="37"/>
      <c r="AXX428" s="37"/>
      <c r="AXY428" s="37"/>
      <c r="AXZ428" s="37"/>
      <c r="AYA428" s="37"/>
      <c r="AYB428" s="37"/>
      <c r="AYC428" s="37"/>
      <c r="AYD428" s="37"/>
      <c r="AYE428" s="37"/>
      <c r="AYF428" s="37"/>
      <c r="AYG428" s="37"/>
      <c r="AYH428" s="37"/>
      <c r="AYI428" s="37"/>
      <c r="AYJ428" s="37"/>
      <c r="AYK428" s="37"/>
      <c r="AYL428" s="37"/>
      <c r="AYM428" s="37"/>
      <c r="AYN428" s="37"/>
      <c r="AYO428" s="37"/>
      <c r="AYP428" s="37"/>
      <c r="AYQ428" s="37"/>
      <c r="AYR428" s="37"/>
      <c r="AYS428" s="37"/>
      <c r="AYT428" s="37"/>
      <c r="AYU428" s="37"/>
      <c r="AYV428" s="37"/>
      <c r="AYW428" s="37"/>
      <c r="AYX428" s="37"/>
      <c r="AYY428" s="37"/>
      <c r="AYZ428" s="37"/>
      <c r="AZA428" s="37"/>
      <c r="AZB428" s="37"/>
      <c r="AZC428" s="37"/>
      <c r="AZD428" s="37"/>
      <c r="AZE428" s="37"/>
      <c r="AZF428" s="37"/>
      <c r="AZG428" s="37"/>
      <c r="AZH428" s="37"/>
      <c r="AZI428" s="37"/>
      <c r="AZJ428" s="37"/>
      <c r="AZK428" s="37"/>
      <c r="AZL428" s="37"/>
      <c r="AZM428" s="37"/>
      <c r="AZN428" s="37"/>
      <c r="AZO428" s="37"/>
      <c r="AZP428" s="37"/>
      <c r="AZQ428" s="37"/>
      <c r="AZR428" s="37"/>
      <c r="AZS428" s="37"/>
      <c r="AZT428" s="37"/>
      <c r="AZU428" s="37"/>
      <c r="AZV428" s="37"/>
      <c r="AZW428" s="37"/>
      <c r="AZX428" s="37"/>
      <c r="AZY428" s="37"/>
      <c r="AZZ428" s="37"/>
      <c r="BAA428" s="37"/>
      <c r="BAB428" s="37"/>
      <c r="BAC428" s="37"/>
      <c r="BAD428" s="37"/>
      <c r="BAE428" s="37"/>
      <c r="BAF428" s="37"/>
      <c r="BAG428" s="37"/>
      <c r="BAH428" s="37"/>
      <c r="BAI428" s="37"/>
      <c r="BAJ428" s="37"/>
      <c r="BAK428" s="37"/>
      <c r="BAL428" s="37"/>
      <c r="BAM428" s="37"/>
      <c r="BAN428" s="37"/>
      <c r="BAO428" s="37"/>
      <c r="BAP428" s="37"/>
      <c r="BAQ428" s="37"/>
      <c r="BAR428" s="37"/>
      <c r="BAS428" s="37"/>
      <c r="BAT428" s="37"/>
      <c r="BAU428" s="37"/>
      <c r="BAV428" s="37"/>
      <c r="BAW428" s="37"/>
      <c r="BAX428" s="37"/>
      <c r="BAY428" s="37"/>
      <c r="BAZ428" s="37"/>
      <c r="BBA428" s="37"/>
      <c r="BBB428" s="37"/>
      <c r="BBC428" s="37"/>
      <c r="BBD428" s="37"/>
      <c r="BBE428" s="37"/>
      <c r="BBF428" s="37"/>
      <c r="BBG428" s="37"/>
      <c r="BBH428" s="37"/>
      <c r="BBI428" s="37"/>
      <c r="BBJ428" s="37"/>
      <c r="BBK428" s="37"/>
      <c r="BBL428" s="37"/>
      <c r="BBM428" s="37"/>
      <c r="BBN428" s="37"/>
      <c r="BBO428" s="37"/>
      <c r="BBP428" s="37"/>
      <c r="BBQ428" s="37"/>
      <c r="BBR428" s="37"/>
      <c r="BBS428" s="37"/>
      <c r="BBT428" s="37"/>
      <c r="BBU428" s="37"/>
      <c r="BBV428" s="37"/>
      <c r="BBW428" s="37"/>
      <c r="BBX428" s="37"/>
      <c r="BBY428" s="37"/>
      <c r="BBZ428" s="37"/>
      <c r="BCA428" s="37"/>
      <c r="BCB428" s="37"/>
      <c r="BCC428" s="37"/>
      <c r="BCD428" s="37"/>
      <c r="BCE428" s="37"/>
      <c r="BCF428" s="37"/>
      <c r="BCG428" s="37"/>
      <c r="BCH428" s="37"/>
      <c r="BCI428" s="37"/>
      <c r="BCJ428" s="37"/>
      <c r="BCK428" s="37"/>
      <c r="BCL428" s="37"/>
      <c r="BCM428" s="37"/>
      <c r="BCN428" s="37"/>
      <c r="BCO428" s="37"/>
      <c r="BCP428" s="37"/>
      <c r="BCQ428" s="37"/>
      <c r="BCR428" s="37"/>
      <c r="BCS428" s="37"/>
      <c r="BCT428" s="37"/>
      <c r="BCU428" s="37"/>
      <c r="BCV428" s="37"/>
      <c r="BCW428" s="37"/>
      <c r="BCX428" s="37"/>
      <c r="BCY428" s="37"/>
      <c r="BCZ428" s="37"/>
      <c r="BDA428" s="37"/>
      <c r="BDB428" s="37"/>
      <c r="BDC428" s="37"/>
      <c r="BDD428" s="37"/>
      <c r="BDE428" s="37"/>
      <c r="BDF428" s="37"/>
      <c r="BDG428" s="37"/>
      <c r="BDH428" s="37"/>
      <c r="BDI428" s="37"/>
      <c r="BDJ428" s="37"/>
      <c r="BDK428" s="37"/>
      <c r="BDL428" s="37"/>
      <c r="BDM428" s="37"/>
      <c r="BDN428" s="37"/>
      <c r="BDO428" s="37"/>
      <c r="BDP428" s="37"/>
      <c r="BDQ428" s="37"/>
      <c r="BDR428" s="37"/>
      <c r="BDS428" s="37"/>
      <c r="BDT428" s="37"/>
      <c r="BDU428" s="37"/>
      <c r="BDV428" s="37"/>
      <c r="BDW428" s="37"/>
      <c r="BDX428" s="37"/>
      <c r="BDY428" s="37"/>
      <c r="BDZ428" s="37"/>
      <c r="BEA428" s="37"/>
      <c r="BEB428" s="37"/>
      <c r="BEC428" s="37"/>
      <c r="BED428" s="37"/>
      <c r="BEE428" s="37"/>
      <c r="BEF428" s="37"/>
      <c r="BEG428" s="37"/>
      <c r="BEH428" s="37"/>
      <c r="BEI428" s="37"/>
      <c r="BEJ428" s="37"/>
      <c r="BEK428" s="37"/>
      <c r="BEL428" s="37"/>
      <c r="BEM428" s="37"/>
      <c r="BEN428" s="37"/>
      <c r="BEO428" s="37"/>
      <c r="BEP428" s="37"/>
      <c r="BEQ428" s="37"/>
      <c r="BER428" s="37"/>
      <c r="BES428" s="37"/>
      <c r="BET428" s="37"/>
      <c r="BEU428" s="37"/>
      <c r="BEV428" s="37"/>
      <c r="BEW428" s="37"/>
      <c r="BEX428" s="37"/>
      <c r="BEY428" s="37"/>
      <c r="BEZ428" s="37"/>
      <c r="BFA428" s="37"/>
      <c r="BFB428" s="37"/>
      <c r="BFC428" s="37"/>
      <c r="BFD428" s="37"/>
      <c r="BFE428" s="37"/>
      <c r="BFF428" s="37"/>
      <c r="BFG428" s="37"/>
      <c r="BFH428" s="37"/>
      <c r="BFI428" s="37"/>
      <c r="BFJ428" s="37"/>
      <c r="BFK428" s="37"/>
      <c r="BFL428" s="37"/>
      <c r="BFM428" s="37"/>
      <c r="BFN428" s="37"/>
      <c r="BFO428" s="37"/>
      <c r="BFP428" s="37"/>
      <c r="BFQ428" s="37"/>
      <c r="BFR428" s="37"/>
      <c r="BFS428" s="37"/>
      <c r="BFT428" s="37"/>
      <c r="BFU428" s="37"/>
      <c r="BFV428" s="37"/>
      <c r="BFW428" s="37"/>
      <c r="BFX428" s="37"/>
      <c r="BFY428" s="37"/>
      <c r="BFZ428" s="37"/>
      <c r="BGA428" s="37"/>
      <c r="BGB428" s="37"/>
      <c r="BGC428" s="37"/>
      <c r="BGD428" s="37"/>
      <c r="BGE428" s="37"/>
      <c r="BGF428" s="37"/>
      <c r="BGG428" s="37"/>
      <c r="BGH428" s="37"/>
      <c r="BGI428" s="37"/>
      <c r="BGJ428" s="37"/>
      <c r="BGK428" s="37"/>
      <c r="BGL428" s="37"/>
      <c r="BGM428" s="37"/>
      <c r="BGN428" s="37"/>
      <c r="BGO428" s="37"/>
      <c r="BGP428" s="37"/>
      <c r="BGQ428" s="37"/>
      <c r="BGR428" s="37"/>
      <c r="BGS428" s="37"/>
      <c r="BGT428" s="37"/>
      <c r="BGU428" s="37"/>
      <c r="BGV428" s="37"/>
      <c r="BGW428" s="37"/>
      <c r="BGX428" s="37"/>
      <c r="BGY428" s="37"/>
      <c r="BGZ428" s="37"/>
      <c r="BHA428" s="37"/>
      <c r="BHB428" s="37"/>
      <c r="BHC428" s="37"/>
      <c r="BHD428" s="37"/>
      <c r="BHE428" s="37"/>
      <c r="BHF428" s="37"/>
      <c r="BHG428" s="37"/>
      <c r="BHH428" s="37"/>
      <c r="BHI428" s="37"/>
      <c r="BHJ428" s="37"/>
      <c r="BHK428" s="37"/>
      <c r="BHL428" s="37"/>
      <c r="BHM428" s="37"/>
      <c r="BHN428" s="37"/>
      <c r="BHO428" s="37"/>
      <c r="BHP428" s="37"/>
      <c r="BHQ428" s="37"/>
      <c r="BHR428" s="37"/>
      <c r="BHS428" s="37"/>
      <c r="BHT428" s="37"/>
      <c r="BHU428" s="37"/>
      <c r="BHV428" s="37"/>
      <c r="BHW428" s="37"/>
      <c r="BHX428" s="37"/>
      <c r="BHY428" s="37"/>
      <c r="BHZ428" s="37"/>
      <c r="BIA428" s="37"/>
      <c r="BIB428" s="37"/>
      <c r="BIC428" s="37"/>
      <c r="BID428" s="37"/>
      <c r="BIE428" s="37"/>
      <c r="BIF428" s="37"/>
      <c r="BIG428" s="37"/>
      <c r="BIH428" s="37"/>
      <c r="BII428" s="37"/>
      <c r="BIJ428" s="37"/>
      <c r="BIK428" s="37"/>
      <c r="BIL428" s="37"/>
      <c r="BIM428" s="37"/>
      <c r="BIN428" s="37"/>
      <c r="BIO428" s="37"/>
      <c r="BIP428" s="37"/>
      <c r="BIQ428" s="37"/>
      <c r="BIR428" s="37"/>
      <c r="BIS428" s="37"/>
      <c r="BIT428" s="37"/>
      <c r="BIU428" s="37"/>
      <c r="BIV428" s="37"/>
      <c r="BIW428" s="37"/>
      <c r="BIX428" s="37"/>
      <c r="BIY428" s="37"/>
      <c r="BIZ428" s="37"/>
      <c r="BJA428" s="37"/>
      <c r="BJB428" s="37"/>
      <c r="BJC428" s="37"/>
      <c r="BJD428" s="37"/>
      <c r="BJE428" s="37"/>
      <c r="BJF428" s="37"/>
      <c r="BJG428" s="37"/>
      <c r="BJH428" s="37"/>
      <c r="BJI428" s="37"/>
      <c r="BJJ428" s="37"/>
      <c r="BJK428" s="37"/>
      <c r="BJL428" s="37"/>
      <c r="BJM428" s="37"/>
      <c r="BJN428" s="37"/>
      <c r="BJO428" s="37"/>
      <c r="BJP428" s="37"/>
      <c r="BJQ428" s="37"/>
      <c r="BJR428" s="37"/>
      <c r="BJS428" s="37"/>
      <c r="BJT428" s="37"/>
      <c r="BJU428" s="37"/>
      <c r="BJV428" s="37"/>
      <c r="BJW428" s="37"/>
      <c r="BJX428" s="37"/>
      <c r="BJY428" s="37"/>
      <c r="BJZ428" s="37"/>
      <c r="BKA428" s="37"/>
      <c r="BKB428" s="37"/>
      <c r="BKC428" s="37"/>
      <c r="BKD428" s="37"/>
      <c r="BKE428" s="37"/>
      <c r="BKF428" s="37"/>
      <c r="BKG428" s="37"/>
      <c r="BKH428" s="37"/>
      <c r="BKI428" s="37"/>
      <c r="BKJ428" s="37"/>
      <c r="BKK428" s="37"/>
      <c r="BKL428" s="37"/>
      <c r="BKM428" s="37"/>
      <c r="BKN428" s="37"/>
      <c r="BKO428" s="37"/>
      <c r="BKP428" s="37"/>
      <c r="BKQ428" s="37"/>
      <c r="BKR428" s="37"/>
      <c r="BKS428" s="37"/>
      <c r="BKT428" s="37"/>
      <c r="BKU428" s="37"/>
      <c r="BKV428" s="37"/>
      <c r="BKW428" s="37"/>
      <c r="BKX428" s="37"/>
      <c r="BKY428" s="37"/>
      <c r="BKZ428" s="37"/>
      <c r="BLA428" s="37"/>
      <c r="BLB428" s="37"/>
      <c r="BLC428" s="37"/>
      <c r="BLD428" s="37"/>
      <c r="BLE428" s="37"/>
      <c r="BLF428" s="37"/>
      <c r="BLG428" s="37"/>
      <c r="BLH428" s="37"/>
      <c r="BLI428" s="37"/>
      <c r="BLJ428" s="37"/>
      <c r="BLK428" s="37"/>
      <c r="BLL428" s="37"/>
      <c r="BLM428" s="37"/>
      <c r="BLN428" s="37"/>
      <c r="BLO428" s="37"/>
      <c r="BLP428" s="37"/>
      <c r="BLQ428" s="37"/>
      <c r="BLR428" s="37"/>
      <c r="BLS428" s="37"/>
      <c r="BLT428" s="37"/>
      <c r="BLU428" s="37"/>
      <c r="BLV428" s="37"/>
      <c r="BLW428" s="37"/>
      <c r="BLX428" s="37"/>
      <c r="BLY428" s="37"/>
      <c r="BLZ428" s="37"/>
      <c r="BMA428" s="37"/>
      <c r="BMB428" s="37"/>
      <c r="BMC428" s="37"/>
      <c r="BMD428" s="37"/>
      <c r="BME428" s="37"/>
      <c r="BMF428" s="37"/>
      <c r="BMG428" s="37"/>
      <c r="BMH428" s="37"/>
      <c r="BMI428" s="37"/>
      <c r="BMJ428" s="37"/>
      <c r="BMK428" s="37"/>
      <c r="BML428" s="37"/>
      <c r="BMM428" s="37"/>
      <c r="BMN428" s="37"/>
      <c r="BMO428" s="37"/>
      <c r="BMP428" s="37"/>
      <c r="BMQ428" s="37"/>
      <c r="BMR428" s="37"/>
      <c r="BMS428" s="37"/>
      <c r="BMT428" s="37"/>
      <c r="BMU428" s="37"/>
      <c r="BMV428" s="37"/>
      <c r="BMW428" s="37"/>
      <c r="BMX428" s="37"/>
      <c r="BMY428" s="37"/>
      <c r="BMZ428" s="37"/>
      <c r="BNA428" s="37"/>
      <c r="BNB428" s="37"/>
      <c r="BNC428" s="37"/>
      <c r="BND428" s="37"/>
      <c r="BNE428" s="37"/>
      <c r="BNF428" s="37"/>
      <c r="BNG428" s="37"/>
      <c r="BNH428" s="37"/>
      <c r="BNI428" s="37"/>
      <c r="BNJ428" s="37"/>
      <c r="BNK428" s="37"/>
      <c r="BNL428" s="37"/>
      <c r="BNM428" s="37"/>
      <c r="BNN428" s="37"/>
      <c r="BNO428" s="37"/>
      <c r="BNP428" s="37"/>
      <c r="BNQ428" s="37"/>
      <c r="BNR428" s="37"/>
      <c r="BNS428" s="37"/>
      <c r="BNT428" s="37"/>
      <c r="BNU428" s="37"/>
      <c r="BNV428" s="37"/>
      <c r="BNW428" s="37"/>
      <c r="BNX428" s="37"/>
      <c r="BNY428" s="37"/>
      <c r="BNZ428" s="37"/>
      <c r="BOA428" s="37"/>
      <c r="BOB428" s="37"/>
      <c r="BOC428" s="37"/>
      <c r="BOD428" s="37"/>
      <c r="BOE428" s="37"/>
      <c r="BOF428" s="37"/>
      <c r="BOG428" s="37"/>
      <c r="BOH428" s="37"/>
      <c r="BOI428" s="37"/>
      <c r="BOJ428" s="37"/>
      <c r="BOK428" s="37"/>
      <c r="BOL428" s="37"/>
      <c r="BOM428" s="37"/>
      <c r="BON428" s="37"/>
      <c r="BOO428" s="37"/>
      <c r="BOP428" s="37"/>
      <c r="BOQ428" s="37"/>
      <c r="BOR428" s="37"/>
      <c r="BOS428" s="37"/>
      <c r="BOT428" s="37"/>
      <c r="BOU428" s="37"/>
      <c r="BOV428" s="37"/>
      <c r="BOW428" s="37"/>
      <c r="BOX428" s="37"/>
      <c r="BOY428" s="37"/>
      <c r="BOZ428" s="37"/>
      <c r="BPA428" s="37"/>
      <c r="BPB428" s="37"/>
      <c r="BPC428" s="37"/>
      <c r="BPD428" s="37"/>
      <c r="BPE428" s="37"/>
      <c r="BPF428" s="37"/>
      <c r="BPG428" s="37"/>
      <c r="BPH428" s="37"/>
      <c r="BPI428" s="37"/>
      <c r="BPJ428" s="37"/>
      <c r="BPK428" s="37"/>
      <c r="BPL428" s="37"/>
      <c r="BPM428" s="37"/>
      <c r="BPN428" s="37"/>
      <c r="BPO428" s="37"/>
      <c r="BPP428" s="37"/>
      <c r="BPQ428" s="37"/>
      <c r="BPR428" s="37"/>
      <c r="BPS428" s="37"/>
      <c r="BPT428" s="37"/>
      <c r="BPU428" s="37"/>
      <c r="BPV428" s="37"/>
      <c r="BPW428" s="37"/>
      <c r="BPX428" s="37"/>
      <c r="BPY428" s="37"/>
      <c r="BPZ428" s="37"/>
      <c r="BQA428" s="37"/>
      <c r="BQB428" s="37"/>
      <c r="BQC428" s="37"/>
      <c r="BQD428" s="37"/>
      <c r="BQE428" s="37"/>
      <c r="BQF428" s="37"/>
      <c r="BQG428" s="37"/>
      <c r="BQH428" s="37"/>
      <c r="BQI428" s="37"/>
      <c r="BQJ428" s="37"/>
      <c r="BQK428" s="37"/>
      <c r="BQL428" s="37"/>
      <c r="BQM428" s="37"/>
      <c r="BQN428" s="37"/>
      <c r="BQO428" s="37"/>
      <c r="BQP428" s="37"/>
      <c r="BQQ428" s="37"/>
      <c r="BQR428" s="37"/>
      <c r="BQS428" s="37"/>
      <c r="BQT428" s="37"/>
      <c r="BQU428" s="37"/>
      <c r="BQV428" s="37"/>
      <c r="BQW428" s="37"/>
      <c r="BQX428" s="37"/>
      <c r="BQY428" s="37"/>
      <c r="BQZ428" s="37"/>
      <c r="BRA428" s="37"/>
      <c r="BRB428" s="37"/>
      <c r="BRC428" s="37"/>
      <c r="BRD428" s="37"/>
      <c r="BRE428" s="37"/>
      <c r="BRF428" s="37"/>
      <c r="BRG428" s="37"/>
      <c r="BRH428" s="37"/>
      <c r="BRI428" s="37"/>
      <c r="BRJ428" s="37"/>
      <c r="BRK428" s="37"/>
      <c r="BRL428" s="37"/>
      <c r="BRM428" s="37"/>
      <c r="BRN428" s="37"/>
      <c r="BRO428" s="37"/>
      <c r="BRP428" s="37"/>
      <c r="BRQ428" s="37"/>
      <c r="BRR428" s="37"/>
      <c r="BRS428" s="37"/>
      <c r="BRT428" s="37"/>
      <c r="BRU428" s="37"/>
      <c r="BRV428" s="37"/>
      <c r="BRW428" s="37"/>
      <c r="BRX428" s="37"/>
      <c r="BRY428" s="37"/>
      <c r="BRZ428" s="37"/>
      <c r="BSA428" s="37"/>
      <c r="BSB428" s="37"/>
      <c r="BSC428" s="37"/>
      <c r="BSD428" s="37"/>
      <c r="BSE428" s="37"/>
      <c r="BSF428" s="37"/>
      <c r="BSG428" s="37"/>
      <c r="BSH428" s="37"/>
      <c r="BSI428" s="37"/>
      <c r="BSJ428" s="37"/>
      <c r="BSK428" s="37"/>
      <c r="BSL428" s="37"/>
      <c r="BSM428" s="37"/>
      <c r="BSN428" s="37"/>
      <c r="BSO428" s="37"/>
      <c r="BSP428" s="37"/>
      <c r="BSQ428" s="37"/>
      <c r="BSR428" s="37"/>
      <c r="BSS428" s="37"/>
      <c r="BST428" s="37"/>
      <c r="BSU428" s="37"/>
      <c r="BSV428" s="37"/>
      <c r="BSW428" s="37"/>
      <c r="BSX428" s="37"/>
      <c r="BSY428" s="37"/>
      <c r="BSZ428" s="37"/>
      <c r="BTA428" s="37"/>
      <c r="BTB428" s="37"/>
      <c r="BTC428" s="37"/>
      <c r="BTD428" s="37"/>
      <c r="BTE428" s="37"/>
      <c r="BTF428" s="37"/>
      <c r="BTG428" s="37"/>
      <c r="BTH428" s="37"/>
      <c r="BTI428" s="37"/>
      <c r="BTJ428" s="37"/>
      <c r="BTK428" s="37"/>
      <c r="BTL428" s="37"/>
      <c r="BTM428" s="37"/>
      <c r="BTN428" s="37"/>
      <c r="BTO428" s="37"/>
      <c r="BTP428" s="37"/>
      <c r="BTQ428" s="37"/>
      <c r="BTR428" s="37"/>
      <c r="BTS428" s="37"/>
      <c r="BTT428" s="37"/>
      <c r="BTU428" s="37"/>
      <c r="BTV428" s="37"/>
      <c r="BTW428" s="37"/>
      <c r="BTX428" s="37"/>
      <c r="BTY428" s="37"/>
      <c r="BTZ428" s="37"/>
      <c r="BUA428" s="37"/>
      <c r="BUB428" s="37"/>
      <c r="BUC428" s="37"/>
      <c r="BUD428" s="37"/>
      <c r="BUE428" s="37"/>
      <c r="BUF428" s="37"/>
      <c r="BUG428" s="37"/>
      <c r="BUH428" s="37"/>
      <c r="BUI428" s="37"/>
      <c r="BUJ428" s="37"/>
      <c r="BUK428" s="37"/>
      <c r="BUL428" s="37"/>
      <c r="BUM428" s="37"/>
      <c r="BUN428" s="37"/>
      <c r="BUO428" s="37"/>
      <c r="BUP428" s="37"/>
      <c r="BUQ428" s="37"/>
      <c r="BUR428" s="37"/>
      <c r="BUS428" s="37"/>
      <c r="BUT428" s="37"/>
      <c r="BUU428" s="37"/>
      <c r="BUV428" s="37"/>
      <c r="BUW428" s="37"/>
      <c r="BUX428" s="37"/>
      <c r="BUY428" s="37"/>
      <c r="BUZ428" s="37"/>
      <c r="BVA428" s="37"/>
      <c r="BVB428" s="37"/>
      <c r="BVC428" s="37"/>
      <c r="BVD428" s="37"/>
      <c r="BVE428" s="37"/>
      <c r="BVF428" s="37"/>
      <c r="BVG428" s="37"/>
      <c r="BVH428" s="37"/>
      <c r="BVI428" s="37"/>
      <c r="BVJ428" s="37"/>
      <c r="BVK428" s="37"/>
      <c r="BVL428" s="37"/>
      <c r="BVM428" s="37"/>
      <c r="BVN428" s="37"/>
      <c r="BVO428" s="37"/>
      <c r="BVP428" s="37"/>
      <c r="BVQ428" s="37"/>
      <c r="BVR428" s="37"/>
      <c r="BVS428" s="37"/>
      <c r="BVT428" s="37"/>
      <c r="BVU428" s="37"/>
      <c r="BVV428" s="37"/>
      <c r="BVW428" s="37"/>
      <c r="BVX428" s="37"/>
      <c r="BVY428" s="37"/>
      <c r="BVZ428" s="37"/>
      <c r="BWA428" s="37"/>
      <c r="BWB428" s="37"/>
      <c r="BWC428" s="37"/>
      <c r="BWD428" s="37"/>
      <c r="BWE428" s="37"/>
      <c r="BWF428" s="37"/>
      <c r="BWG428" s="37"/>
      <c r="BWH428" s="37"/>
      <c r="BWI428" s="37"/>
      <c r="BWJ428" s="37"/>
      <c r="BWK428" s="37"/>
      <c r="BWL428" s="37"/>
      <c r="BWM428" s="37"/>
      <c r="BWN428" s="37"/>
      <c r="BWO428" s="37"/>
      <c r="BWP428" s="37"/>
      <c r="BWQ428" s="37"/>
      <c r="BWR428" s="37"/>
      <c r="BWS428" s="37"/>
      <c r="BWT428" s="37"/>
      <c r="BWU428" s="37"/>
      <c r="BWV428" s="37"/>
      <c r="BWW428" s="37"/>
      <c r="BWX428" s="37"/>
      <c r="BWY428" s="37"/>
      <c r="BWZ428" s="37"/>
      <c r="BXA428" s="37"/>
      <c r="BXB428" s="37"/>
      <c r="BXC428" s="37"/>
      <c r="BXD428" s="37"/>
      <c r="BXE428" s="37"/>
      <c r="BXF428" s="37"/>
      <c r="BXG428" s="37"/>
      <c r="BXH428" s="37"/>
      <c r="BXI428" s="37"/>
      <c r="BXJ428" s="37"/>
      <c r="BXK428" s="37"/>
      <c r="BXL428" s="37"/>
      <c r="BXM428" s="37"/>
      <c r="BXN428" s="37"/>
      <c r="BXO428" s="37"/>
      <c r="BXP428" s="37"/>
      <c r="BXQ428" s="37"/>
      <c r="BXR428" s="37"/>
      <c r="BXS428" s="37"/>
      <c r="BXT428" s="37"/>
      <c r="BXU428" s="37"/>
      <c r="BXV428" s="37"/>
      <c r="BXW428" s="37"/>
      <c r="BXX428" s="37"/>
      <c r="BXY428" s="37"/>
      <c r="BXZ428" s="37"/>
      <c r="BYA428" s="37"/>
      <c r="BYB428" s="37"/>
      <c r="BYC428" s="37"/>
      <c r="BYD428" s="37"/>
      <c r="BYE428" s="37"/>
      <c r="BYF428" s="37"/>
      <c r="BYG428" s="37"/>
      <c r="BYH428" s="37"/>
      <c r="BYI428" s="37"/>
      <c r="BYJ428" s="37"/>
      <c r="BYK428" s="37"/>
      <c r="BYL428" s="37"/>
      <c r="BYM428" s="37"/>
      <c r="BYN428" s="37"/>
      <c r="BYO428" s="37"/>
      <c r="BYP428" s="37"/>
      <c r="BYQ428" s="37"/>
      <c r="BYR428" s="37"/>
      <c r="BYS428" s="37"/>
      <c r="BYT428" s="37"/>
      <c r="BYU428" s="37"/>
      <c r="BYV428" s="37"/>
      <c r="BYW428" s="37"/>
      <c r="BYX428" s="37"/>
      <c r="BYY428" s="37"/>
      <c r="BYZ428" s="37"/>
      <c r="BZA428" s="37"/>
      <c r="BZB428" s="37"/>
      <c r="BZC428" s="37"/>
      <c r="BZD428" s="37"/>
      <c r="BZE428" s="37"/>
      <c r="BZF428" s="37"/>
      <c r="BZG428" s="37"/>
      <c r="BZH428" s="37"/>
      <c r="BZI428" s="37"/>
      <c r="BZJ428" s="37"/>
      <c r="BZK428" s="37"/>
      <c r="BZL428" s="37"/>
      <c r="BZM428" s="37"/>
      <c r="BZN428" s="37"/>
      <c r="BZO428" s="37"/>
      <c r="BZP428" s="37"/>
      <c r="BZQ428" s="37"/>
      <c r="BZR428" s="37"/>
      <c r="BZS428" s="37"/>
      <c r="BZT428" s="37"/>
      <c r="BZU428" s="37"/>
      <c r="BZV428" s="37"/>
      <c r="BZW428" s="37"/>
      <c r="BZX428" s="37"/>
      <c r="BZY428" s="37"/>
      <c r="BZZ428" s="37"/>
      <c r="CAA428" s="37"/>
      <c r="CAB428" s="37"/>
      <c r="CAC428" s="37"/>
      <c r="CAD428" s="37"/>
      <c r="CAE428" s="37"/>
      <c r="CAF428" s="37"/>
      <c r="CAG428" s="37"/>
      <c r="CAH428" s="37"/>
      <c r="CAI428" s="37"/>
      <c r="CAJ428" s="37"/>
      <c r="CAK428" s="37"/>
      <c r="CAL428" s="37"/>
      <c r="CAM428" s="37"/>
      <c r="CAN428" s="37"/>
      <c r="CAO428" s="37"/>
      <c r="CAP428" s="37"/>
      <c r="CAQ428" s="37"/>
      <c r="CAR428" s="37"/>
      <c r="CAS428" s="37"/>
      <c r="CAT428" s="37"/>
      <c r="CAU428" s="37"/>
      <c r="CAV428" s="37"/>
      <c r="CAW428" s="37"/>
      <c r="CAX428" s="37"/>
      <c r="CAY428" s="37"/>
      <c r="CAZ428" s="37"/>
      <c r="CBA428" s="37"/>
      <c r="CBB428" s="37"/>
      <c r="CBC428" s="37"/>
      <c r="CBD428" s="37"/>
      <c r="CBE428" s="37"/>
      <c r="CBF428" s="37"/>
      <c r="CBG428" s="37"/>
      <c r="CBH428" s="37"/>
      <c r="CBI428" s="37"/>
      <c r="CBJ428" s="37"/>
      <c r="CBK428" s="37"/>
      <c r="CBL428" s="37"/>
      <c r="CBM428" s="37"/>
      <c r="CBN428" s="37"/>
      <c r="CBO428" s="37"/>
      <c r="CBP428" s="37"/>
      <c r="CBQ428" s="37"/>
      <c r="CBR428" s="37"/>
      <c r="CBS428" s="37"/>
      <c r="CBT428" s="37"/>
      <c r="CBU428" s="37"/>
      <c r="CBV428" s="37"/>
      <c r="CBW428" s="37"/>
      <c r="CBX428" s="37"/>
      <c r="CBY428" s="37"/>
      <c r="CBZ428" s="37"/>
      <c r="CCA428" s="37"/>
      <c r="CCB428" s="37"/>
      <c r="CCC428" s="37"/>
      <c r="CCD428" s="37"/>
      <c r="CCE428" s="37"/>
      <c r="CCF428" s="37"/>
      <c r="CCG428" s="37"/>
      <c r="CCH428" s="37"/>
      <c r="CCI428" s="37"/>
      <c r="CCJ428" s="37"/>
      <c r="CCK428" s="37"/>
      <c r="CCL428" s="37"/>
      <c r="CCM428" s="37"/>
      <c r="CCN428" s="37"/>
      <c r="CCO428" s="37"/>
      <c r="CCP428" s="37"/>
      <c r="CCQ428" s="37"/>
      <c r="CCR428" s="37"/>
      <c r="CCS428" s="37"/>
      <c r="CCT428" s="37"/>
      <c r="CCU428" s="37"/>
      <c r="CCV428" s="37"/>
      <c r="CCW428" s="37"/>
      <c r="CCX428" s="37"/>
      <c r="CCY428" s="37"/>
      <c r="CCZ428" s="37"/>
      <c r="CDA428" s="37"/>
      <c r="CDB428" s="37"/>
      <c r="CDC428" s="37"/>
      <c r="CDD428" s="37"/>
      <c r="CDE428" s="37"/>
      <c r="CDF428" s="37"/>
      <c r="CDG428" s="37"/>
      <c r="CDH428" s="37"/>
      <c r="CDI428" s="37"/>
      <c r="CDJ428" s="37"/>
      <c r="CDK428" s="37"/>
      <c r="CDL428" s="37"/>
      <c r="CDM428" s="37"/>
      <c r="CDN428" s="37"/>
      <c r="CDO428" s="37"/>
      <c r="CDP428" s="37"/>
      <c r="CDQ428" s="37"/>
      <c r="CDR428" s="37"/>
      <c r="CDS428" s="37"/>
      <c r="CDT428" s="37"/>
      <c r="CDU428" s="37"/>
      <c r="CDV428" s="37"/>
      <c r="CDW428" s="37"/>
      <c r="CDX428" s="37"/>
      <c r="CDY428" s="37"/>
      <c r="CDZ428" s="37"/>
      <c r="CEA428" s="37"/>
      <c r="CEB428" s="37"/>
      <c r="CEC428" s="37"/>
      <c r="CED428" s="37"/>
      <c r="CEE428" s="37"/>
      <c r="CEF428" s="37"/>
      <c r="CEG428" s="37"/>
      <c r="CEH428" s="37"/>
      <c r="CEI428" s="37"/>
      <c r="CEJ428" s="37"/>
      <c r="CEK428" s="37"/>
      <c r="CEL428" s="37"/>
      <c r="CEM428" s="37"/>
      <c r="CEN428" s="37"/>
      <c r="CEO428" s="37"/>
      <c r="CEP428" s="37"/>
      <c r="CEQ428" s="37"/>
      <c r="CER428" s="37"/>
      <c r="CES428" s="37"/>
      <c r="CET428" s="37"/>
      <c r="CEU428" s="37"/>
      <c r="CEV428" s="37"/>
      <c r="CEW428" s="37"/>
      <c r="CEX428" s="37"/>
      <c r="CEY428" s="37"/>
      <c r="CEZ428" s="37"/>
      <c r="CFA428" s="37"/>
      <c r="CFB428" s="37"/>
      <c r="CFC428" s="37"/>
      <c r="CFD428" s="37"/>
      <c r="CFE428" s="37"/>
      <c r="CFF428" s="37"/>
      <c r="CFG428" s="37"/>
      <c r="CFH428" s="37"/>
      <c r="CFI428" s="37"/>
      <c r="CFJ428" s="37"/>
      <c r="CFK428" s="37"/>
      <c r="CFL428" s="37"/>
      <c r="CFM428" s="37"/>
      <c r="CFN428" s="37"/>
      <c r="CFO428" s="37"/>
      <c r="CFP428" s="37"/>
      <c r="CFQ428" s="37"/>
      <c r="CFR428" s="37"/>
      <c r="CFS428" s="37"/>
      <c r="CFT428" s="37"/>
      <c r="CFU428" s="37"/>
      <c r="CFV428" s="37"/>
      <c r="CFW428" s="37"/>
      <c r="CFX428" s="37"/>
      <c r="CFY428" s="37"/>
      <c r="CFZ428" s="37"/>
      <c r="CGA428" s="37"/>
      <c r="CGB428" s="37"/>
      <c r="CGC428" s="37"/>
      <c r="CGD428" s="37"/>
      <c r="CGE428" s="37"/>
      <c r="CGF428" s="37"/>
      <c r="CGG428" s="37"/>
      <c r="CGH428" s="37"/>
      <c r="CGI428" s="37"/>
      <c r="CGJ428" s="37"/>
      <c r="CGK428" s="37"/>
      <c r="CGL428" s="37"/>
      <c r="CGM428" s="37"/>
      <c r="CGN428" s="37"/>
      <c r="CGO428" s="37"/>
      <c r="CGP428" s="37"/>
      <c r="CGQ428" s="37"/>
      <c r="CGR428" s="37"/>
      <c r="CGS428" s="37"/>
      <c r="CGT428" s="37"/>
      <c r="CGU428" s="37"/>
      <c r="CGV428" s="37"/>
      <c r="CGW428" s="37"/>
      <c r="CGX428" s="37"/>
      <c r="CGY428" s="37"/>
      <c r="CGZ428" s="37"/>
      <c r="CHA428" s="37"/>
      <c r="CHB428" s="37"/>
      <c r="CHC428" s="37"/>
      <c r="CHD428" s="37"/>
      <c r="CHE428" s="37"/>
      <c r="CHF428" s="37"/>
      <c r="CHG428" s="37"/>
      <c r="CHH428" s="37"/>
      <c r="CHI428" s="37"/>
      <c r="CHJ428" s="37"/>
      <c r="CHK428" s="37"/>
      <c r="CHL428" s="37"/>
      <c r="CHM428" s="37"/>
      <c r="CHN428" s="37"/>
      <c r="CHO428" s="37"/>
      <c r="CHP428" s="37"/>
      <c r="CHQ428" s="37"/>
      <c r="CHR428" s="37"/>
      <c r="CHS428" s="37"/>
      <c r="CHT428" s="37"/>
      <c r="CHU428" s="37"/>
      <c r="CHV428" s="37"/>
      <c r="CHW428" s="37"/>
      <c r="CHX428" s="37"/>
      <c r="CHY428" s="37"/>
      <c r="CHZ428" s="37"/>
      <c r="CIA428" s="37"/>
      <c r="CIB428" s="37"/>
      <c r="CIC428" s="37"/>
      <c r="CID428" s="37"/>
      <c r="CIE428" s="37"/>
      <c r="CIF428" s="37"/>
      <c r="CIG428" s="37"/>
      <c r="CIH428" s="37"/>
      <c r="CII428" s="37"/>
      <c r="CIJ428" s="37"/>
      <c r="CIK428" s="37"/>
      <c r="CIL428" s="37"/>
      <c r="CIM428" s="37"/>
      <c r="CIN428" s="37"/>
      <c r="CIO428" s="37"/>
      <c r="CIP428" s="37"/>
      <c r="CIQ428" s="37"/>
      <c r="CIR428" s="37"/>
      <c r="CIS428" s="37"/>
      <c r="CIT428" s="37"/>
      <c r="CIU428" s="37"/>
      <c r="CIV428" s="37"/>
      <c r="CIW428" s="37"/>
      <c r="CIX428" s="37"/>
      <c r="CIY428" s="37"/>
      <c r="CIZ428" s="37"/>
      <c r="CJA428" s="37"/>
      <c r="CJB428" s="37"/>
      <c r="CJC428" s="37"/>
      <c r="CJD428" s="37"/>
      <c r="CJE428" s="37"/>
      <c r="CJF428" s="37"/>
      <c r="CJG428" s="37"/>
      <c r="CJH428" s="37"/>
      <c r="CJI428" s="37"/>
      <c r="CJJ428" s="37"/>
      <c r="CJK428" s="37"/>
      <c r="CJL428" s="37"/>
      <c r="CJM428" s="37"/>
      <c r="CJN428" s="37"/>
      <c r="CJO428" s="37"/>
      <c r="CJP428" s="37"/>
      <c r="CJQ428" s="37"/>
      <c r="CJR428" s="37"/>
      <c r="CJS428" s="37"/>
      <c r="CJT428" s="37"/>
      <c r="CJU428" s="37"/>
      <c r="CJV428" s="37"/>
      <c r="CJW428" s="37"/>
      <c r="CJX428" s="37"/>
      <c r="CJY428" s="37"/>
      <c r="CJZ428" s="37"/>
      <c r="CKA428" s="37"/>
      <c r="CKB428" s="37"/>
      <c r="CKC428" s="37"/>
      <c r="CKD428" s="37"/>
      <c r="CKE428" s="37"/>
      <c r="CKF428" s="37"/>
      <c r="CKG428" s="37"/>
      <c r="CKH428" s="37"/>
      <c r="CKI428" s="37"/>
      <c r="CKJ428" s="37"/>
      <c r="CKK428" s="37"/>
      <c r="CKL428" s="37"/>
      <c r="CKM428" s="37"/>
      <c r="CKN428" s="37"/>
      <c r="CKO428" s="37"/>
      <c r="CKP428" s="37"/>
      <c r="CKQ428" s="37"/>
      <c r="CKR428" s="37"/>
      <c r="CKS428" s="37"/>
      <c r="CKT428" s="37"/>
      <c r="CKU428" s="37"/>
      <c r="CKV428" s="37"/>
      <c r="CKW428" s="37"/>
      <c r="CKX428" s="37"/>
      <c r="CKY428" s="37"/>
      <c r="CKZ428" s="37"/>
      <c r="CLA428" s="37"/>
      <c r="CLB428" s="37"/>
      <c r="CLC428" s="37"/>
      <c r="CLD428" s="37"/>
      <c r="CLE428" s="37"/>
      <c r="CLF428" s="37"/>
      <c r="CLG428" s="37"/>
      <c r="CLH428" s="37"/>
      <c r="CLI428" s="37"/>
      <c r="CLJ428" s="37"/>
      <c r="CLK428" s="37"/>
      <c r="CLL428" s="37"/>
      <c r="CLM428" s="37"/>
      <c r="CLN428" s="37"/>
      <c r="CLO428" s="37"/>
      <c r="CLP428" s="37"/>
      <c r="CLQ428" s="37"/>
      <c r="CLR428" s="37"/>
      <c r="CLS428" s="37"/>
      <c r="CLT428" s="37"/>
      <c r="CLU428" s="37"/>
      <c r="CLV428" s="37"/>
      <c r="CLW428" s="37"/>
      <c r="CLX428" s="37"/>
      <c r="CLY428" s="37"/>
      <c r="CLZ428" s="37"/>
      <c r="CMA428" s="37"/>
      <c r="CMB428" s="37"/>
      <c r="CMC428" s="37"/>
      <c r="CMD428" s="37"/>
      <c r="CME428" s="37"/>
      <c r="CMF428" s="37"/>
      <c r="CMG428" s="37"/>
      <c r="CMH428" s="37"/>
      <c r="CMI428" s="37"/>
      <c r="CMJ428" s="37"/>
      <c r="CMK428" s="37"/>
      <c r="CML428" s="37"/>
      <c r="CMM428" s="37"/>
      <c r="CMN428" s="37"/>
      <c r="CMO428" s="37"/>
      <c r="CMP428" s="37"/>
      <c r="CMQ428" s="37"/>
      <c r="CMR428" s="37"/>
      <c r="CMS428" s="37"/>
      <c r="CMT428" s="37"/>
      <c r="CMU428" s="37"/>
      <c r="CMV428" s="37"/>
      <c r="CMW428" s="37"/>
      <c r="CMX428" s="37"/>
      <c r="CMY428" s="37"/>
      <c r="CMZ428" s="37"/>
      <c r="CNA428" s="37"/>
      <c r="CNB428" s="37"/>
      <c r="CNC428" s="37"/>
      <c r="CND428" s="37"/>
      <c r="CNE428" s="37"/>
      <c r="CNF428" s="37"/>
      <c r="CNG428" s="37"/>
      <c r="CNH428" s="37"/>
      <c r="CNI428" s="37"/>
      <c r="CNJ428" s="37"/>
      <c r="CNK428" s="37"/>
      <c r="CNL428" s="37"/>
      <c r="CNM428" s="37"/>
      <c r="CNN428" s="37"/>
      <c r="CNO428" s="37"/>
      <c r="CNP428" s="37"/>
      <c r="CNQ428" s="37"/>
      <c r="CNR428" s="37"/>
      <c r="CNS428" s="37"/>
      <c r="CNT428" s="37"/>
      <c r="CNU428" s="37"/>
      <c r="CNV428" s="37"/>
      <c r="CNW428" s="37"/>
      <c r="CNX428" s="37"/>
      <c r="CNY428" s="37"/>
      <c r="CNZ428" s="37"/>
      <c r="COA428" s="37"/>
      <c r="COB428" s="37"/>
      <c r="COC428" s="37"/>
      <c r="COD428" s="37"/>
      <c r="COE428" s="37"/>
      <c r="COF428" s="37"/>
      <c r="COG428" s="37"/>
      <c r="COH428" s="37"/>
      <c r="COI428" s="37"/>
      <c r="COJ428" s="37"/>
      <c r="COK428" s="37"/>
      <c r="COL428" s="37"/>
      <c r="COM428" s="37"/>
      <c r="CON428" s="37"/>
      <c r="COO428" s="37"/>
      <c r="COP428" s="37"/>
      <c r="COQ428" s="37"/>
      <c r="COR428" s="37"/>
      <c r="COS428" s="37"/>
      <c r="COT428" s="37"/>
      <c r="COU428" s="37"/>
      <c r="COV428" s="37"/>
      <c r="COW428" s="37"/>
      <c r="COX428" s="37"/>
      <c r="COY428" s="37"/>
      <c r="COZ428" s="37"/>
      <c r="CPA428" s="37"/>
      <c r="CPB428" s="37"/>
      <c r="CPC428" s="37"/>
      <c r="CPD428" s="37"/>
      <c r="CPE428" s="37"/>
      <c r="CPF428" s="37"/>
      <c r="CPG428" s="37"/>
      <c r="CPH428" s="37"/>
      <c r="CPI428" s="37"/>
      <c r="CPJ428" s="37"/>
      <c r="CPK428" s="37"/>
      <c r="CPL428" s="37"/>
      <c r="CPM428" s="37"/>
      <c r="CPN428" s="37"/>
      <c r="CPO428" s="37"/>
      <c r="CPP428" s="37"/>
      <c r="CPQ428" s="37"/>
      <c r="CPR428" s="37"/>
      <c r="CPS428" s="37"/>
      <c r="CPT428" s="37"/>
      <c r="CPU428" s="37"/>
      <c r="CPV428" s="37"/>
      <c r="CPW428" s="37"/>
      <c r="CPX428" s="37"/>
      <c r="CPY428" s="37"/>
      <c r="CPZ428" s="37"/>
      <c r="CQA428" s="37"/>
      <c r="CQB428" s="37"/>
      <c r="CQC428" s="37"/>
      <c r="CQD428" s="37"/>
      <c r="CQE428" s="37"/>
      <c r="CQF428" s="37"/>
      <c r="CQG428" s="37"/>
      <c r="CQH428" s="37"/>
      <c r="CQI428" s="37"/>
      <c r="CQJ428" s="37"/>
      <c r="CQK428" s="37"/>
      <c r="CQL428" s="37"/>
      <c r="CQM428" s="37"/>
      <c r="CQN428" s="37"/>
      <c r="CQO428" s="37"/>
      <c r="CQP428" s="37"/>
      <c r="CQQ428" s="37"/>
      <c r="CQR428" s="37"/>
      <c r="CQS428" s="37"/>
      <c r="CQT428" s="37"/>
      <c r="CQU428" s="37"/>
      <c r="CQV428" s="37"/>
      <c r="CQW428" s="37"/>
      <c r="CQX428" s="37"/>
      <c r="CQY428" s="37"/>
      <c r="CQZ428" s="37"/>
      <c r="CRA428" s="37"/>
      <c r="CRB428" s="37"/>
      <c r="CRC428" s="37"/>
      <c r="CRD428" s="37"/>
      <c r="CRE428" s="37"/>
      <c r="CRF428" s="37"/>
      <c r="CRG428" s="37"/>
      <c r="CRH428" s="37"/>
      <c r="CRI428" s="37"/>
      <c r="CRJ428" s="37"/>
      <c r="CRK428" s="37"/>
      <c r="CRL428" s="37"/>
      <c r="CRM428" s="37"/>
      <c r="CRN428" s="37"/>
      <c r="CRO428" s="37"/>
      <c r="CRP428" s="37"/>
      <c r="CRQ428" s="37"/>
      <c r="CRR428" s="37"/>
      <c r="CRS428" s="37"/>
      <c r="CRT428" s="37"/>
      <c r="CRU428" s="37"/>
      <c r="CRV428" s="37"/>
      <c r="CRW428" s="37"/>
      <c r="CRX428" s="37"/>
      <c r="CRY428" s="37"/>
      <c r="CRZ428" s="37"/>
      <c r="CSA428" s="37"/>
      <c r="CSB428" s="37"/>
      <c r="CSC428" s="37"/>
      <c r="CSD428" s="37"/>
      <c r="CSE428" s="37"/>
      <c r="CSF428" s="37"/>
      <c r="CSG428" s="37"/>
      <c r="CSH428" s="37"/>
      <c r="CSI428" s="37"/>
      <c r="CSJ428" s="37"/>
      <c r="CSK428" s="37"/>
      <c r="CSL428" s="37"/>
      <c r="CSM428" s="37"/>
      <c r="CSN428" s="37"/>
      <c r="CSO428" s="37"/>
      <c r="CSP428" s="37"/>
      <c r="CSQ428" s="37"/>
      <c r="CSR428" s="37"/>
      <c r="CSS428" s="37"/>
      <c r="CST428" s="37"/>
      <c r="CSU428" s="37"/>
      <c r="CSV428" s="37"/>
      <c r="CSW428" s="37"/>
      <c r="CSX428" s="37"/>
      <c r="CSY428" s="37"/>
      <c r="CSZ428" s="37"/>
      <c r="CTA428" s="37"/>
      <c r="CTB428" s="37"/>
      <c r="CTC428" s="37"/>
      <c r="CTD428" s="37"/>
      <c r="CTE428" s="37"/>
      <c r="CTF428" s="37"/>
      <c r="CTG428" s="37"/>
      <c r="CTH428" s="37"/>
      <c r="CTI428" s="37"/>
      <c r="CTJ428" s="37"/>
      <c r="CTK428" s="37"/>
      <c r="CTL428" s="37"/>
      <c r="CTM428" s="37"/>
      <c r="CTN428" s="37"/>
      <c r="CTO428" s="37"/>
      <c r="CTP428" s="37"/>
      <c r="CTQ428" s="37"/>
      <c r="CTR428" s="37"/>
      <c r="CTS428" s="37"/>
      <c r="CTT428" s="37"/>
      <c r="CTU428" s="37"/>
      <c r="CTV428" s="37"/>
      <c r="CTW428" s="37"/>
      <c r="CTX428" s="37"/>
      <c r="CTY428" s="37"/>
      <c r="CTZ428" s="37"/>
      <c r="CUA428" s="37"/>
      <c r="CUB428" s="37"/>
      <c r="CUC428" s="37"/>
      <c r="CUD428" s="37"/>
      <c r="CUE428" s="37"/>
      <c r="CUF428" s="37"/>
      <c r="CUG428" s="37"/>
      <c r="CUH428" s="37"/>
      <c r="CUI428" s="37"/>
      <c r="CUJ428" s="37"/>
      <c r="CUK428" s="37"/>
      <c r="CUL428" s="37"/>
      <c r="CUM428" s="37"/>
      <c r="CUN428" s="37"/>
      <c r="CUO428" s="37"/>
      <c r="CUP428" s="37"/>
      <c r="CUQ428" s="37"/>
      <c r="CUR428" s="37"/>
      <c r="CUS428" s="37"/>
      <c r="CUT428" s="37"/>
      <c r="CUU428" s="37"/>
      <c r="CUV428" s="37"/>
      <c r="CUW428" s="37"/>
      <c r="CUX428" s="37"/>
      <c r="CUY428" s="37"/>
      <c r="CUZ428" s="37"/>
      <c r="CVA428" s="37"/>
      <c r="CVB428" s="37"/>
      <c r="CVC428" s="37"/>
      <c r="CVD428" s="37"/>
      <c r="CVE428" s="37"/>
      <c r="CVF428" s="37"/>
      <c r="CVG428" s="37"/>
      <c r="CVH428" s="37"/>
      <c r="CVI428" s="37"/>
      <c r="CVJ428" s="37"/>
      <c r="CVK428" s="37"/>
      <c r="CVL428" s="37"/>
      <c r="CVM428" s="37"/>
      <c r="CVN428" s="37"/>
      <c r="CVO428" s="37"/>
      <c r="CVP428" s="37"/>
      <c r="CVQ428" s="37"/>
      <c r="CVR428" s="37"/>
      <c r="CVS428" s="37"/>
      <c r="CVT428" s="37"/>
      <c r="CVU428" s="37"/>
      <c r="CVV428" s="37"/>
      <c r="CVW428" s="37"/>
      <c r="CVX428" s="37"/>
      <c r="CVY428" s="37"/>
      <c r="CVZ428" s="37"/>
      <c r="CWA428" s="37"/>
      <c r="CWB428" s="37"/>
      <c r="CWC428" s="37"/>
      <c r="CWD428" s="37"/>
      <c r="CWE428" s="37"/>
      <c r="CWF428" s="37"/>
      <c r="CWG428" s="37"/>
      <c r="CWH428" s="37"/>
      <c r="CWI428" s="37"/>
      <c r="CWJ428" s="37"/>
      <c r="CWK428" s="37"/>
      <c r="CWL428" s="37"/>
      <c r="CWM428" s="37"/>
      <c r="CWN428" s="37"/>
      <c r="CWO428" s="37"/>
      <c r="CWP428" s="37"/>
      <c r="CWQ428" s="37"/>
      <c r="CWR428" s="37"/>
      <c r="CWS428" s="37"/>
      <c r="CWT428" s="37"/>
      <c r="CWU428" s="37"/>
      <c r="CWV428" s="37"/>
      <c r="CWW428" s="37"/>
      <c r="CWX428" s="37"/>
      <c r="CWY428" s="37"/>
      <c r="CWZ428" s="37"/>
      <c r="CXA428" s="37"/>
      <c r="CXB428" s="37"/>
      <c r="CXC428" s="37"/>
      <c r="CXD428" s="37"/>
      <c r="CXE428" s="37"/>
      <c r="CXF428" s="37"/>
      <c r="CXG428" s="37"/>
      <c r="CXH428" s="37"/>
      <c r="CXI428" s="37"/>
      <c r="CXJ428" s="37"/>
      <c r="CXK428" s="37"/>
      <c r="CXL428" s="37"/>
      <c r="CXM428" s="37"/>
      <c r="CXN428" s="37"/>
      <c r="CXO428" s="37"/>
      <c r="CXP428" s="37"/>
      <c r="CXQ428" s="37"/>
      <c r="CXR428" s="37"/>
      <c r="CXS428" s="37"/>
      <c r="CXT428" s="37"/>
      <c r="CXU428" s="37"/>
      <c r="CXV428" s="37"/>
      <c r="CXW428" s="37"/>
      <c r="CXX428" s="37"/>
      <c r="CXY428" s="37"/>
      <c r="CXZ428" s="37"/>
      <c r="CYA428" s="37"/>
      <c r="CYB428" s="37"/>
      <c r="CYC428" s="37"/>
      <c r="CYD428" s="37"/>
      <c r="CYE428" s="37"/>
      <c r="CYF428" s="37"/>
      <c r="CYG428" s="37"/>
      <c r="CYH428" s="37"/>
      <c r="CYI428" s="37"/>
      <c r="CYJ428" s="37"/>
      <c r="CYK428" s="37"/>
      <c r="CYL428" s="37"/>
      <c r="CYM428" s="37"/>
      <c r="CYN428" s="37"/>
      <c r="CYO428" s="37"/>
      <c r="CYP428" s="37"/>
      <c r="CYQ428" s="37"/>
      <c r="CYR428" s="37"/>
      <c r="CYS428" s="37"/>
      <c r="CYT428" s="37"/>
      <c r="CYU428" s="37"/>
      <c r="CYV428" s="37"/>
      <c r="CYW428" s="37"/>
      <c r="CYX428" s="37"/>
      <c r="CYY428" s="37"/>
      <c r="CYZ428" s="37"/>
      <c r="CZA428" s="37"/>
      <c r="CZB428" s="37"/>
      <c r="CZC428" s="37"/>
      <c r="CZD428" s="37"/>
      <c r="CZE428" s="37"/>
      <c r="CZF428" s="37"/>
      <c r="CZG428" s="37"/>
      <c r="CZH428" s="37"/>
      <c r="CZI428" s="37"/>
      <c r="CZJ428" s="37"/>
      <c r="CZK428" s="37"/>
      <c r="CZL428" s="37"/>
      <c r="CZM428" s="37"/>
      <c r="CZN428" s="37"/>
      <c r="CZO428" s="37"/>
      <c r="CZP428" s="37"/>
      <c r="CZQ428" s="37"/>
      <c r="CZR428" s="37"/>
      <c r="CZS428" s="37"/>
      <c r="CZT428" s="37"/>
      <c r="CZU428" s="37"/>
      <c r="CZV428" s="37"/>
      <c r="CZW428" s="37"/>
      <c r="CZX428" s="37"/>
      <c r="CZY428" s="37"/>
      <c r="CZZ428" s="37"/>
      <c r="DAA428" s="37"/>
      <c r="DAB428" s="37"/>
      <c r="DAC428" s="37"/>
      <c r="DAD428" s="37"/>
      <c r="DAE428" s="37"/>
      <c r="DAF428" s="37"/>
      <c r="DAG428" s="37"/>
      <c r="DAH428" s="37"/>
      <c r="DAI428" s="37"/>
      <c r="DAJ428" s="37"/>
      <c r="DAK428" s="37"/>
      <c r="DAL428" s="37"/>
      <c r="DAM428" s="37"/>
      <c r="DAN428" s="37"/>
      <c r="DAO428" s="37"/>
      <c r="DAP428" s="37"/>
      <c r="DAQ428" s="37"/>
      <c r="DAR428" s="37"/>
      <c r="DAS428" s="37"/>
      <c r="DAT428" s="37"/>
      <c r="DAU428" s="37"/>
      <c r="DAV428" s="37"/>
      <c r="DAW428" s="37"/>
      <c r="DAX428" s="37"/>
      <c r="DAY428" s="37"/>
      <c r="DAZ428" s="37"/>
      <c r="DBA428" s="37"/>
      <c r="DBB428" s="37"/>
      <c r="DBC428" s="37"/>
      <c r="DBD428" s="37"/>
      <c r="DBE428" s="37"/>
      <c r="DBF428" s="37"/>
      <c r="DBG428" s="37"/>
      <c r="DBH428" s="37"/>
      <c r="DBI428" s="37"/>
      <c r="DBJ428" s="37"/>
      <c r="DBK428" s="37"/>
      <c r="DBL428" s="37"/>
      <c r="DBM428" s="37"/>
      <c r="DBN428" s="37"/>
      <c r="DBO428" s="37"/>
      <c r="DBP428" s="37"/>
      <c r="DBQ428" s="37"/>
      <c r="DBR428" s="37"/>
      <c r="DBS428" s="37"/>
      <c r="DBT428" s="37"/>
      <c r="DBU428" s="37"/>
      <c r="DBV428" s="37"/>
      <c r="DBW428" s="37"/>
      <c r="DBX428" s="37"/>
      <c r="DBY428" s="37"/>
      <c r="DBZ428" s="37"/>
      <c r="DCA428" s="37"/>
      <c r="DCB428" s="37"/>
      <c r="DCC428" s="37"/>
      <c r="DCD428" s="37"/>
      <c r="DCE428" s="37"/>
      <c r="DCF428" s="37"/>
      <c r="DCG428" s="37"/>
      <c r="DCH428" s="37"/>
      <c r="DCI428" s="37"/>
      <c r="DCJ428" s="37"/>
      <c r="DCK428" s="37"/>
      <c r="DCL428" s="37"/>
      <c r="DCM428" s="37"/>
      <c r="DCN428" s="37"/>
      <c r="DCO428" s="37"/>
      <c r="DCP428" s="37"/>
      <c r="DCQ428" s="37"/>
      <c r="DCR428" s="37"/>
      <c r="DCS428" s="37"/>
      <c r="DCT428" s="37"/>
      <c r="DCU428" s="37"/>
      <c r="DCV428" s="37"/>
      <c r="DCW428" s="37"/>
      <c r="DCX428" s="37"/>
      <c r="DCY428" s="37"/>
      <c r="DCZ428" s="37"/>
      <c r="DDA428" s="37"/>
      <c r="DDB428" s="37"/>
      <c r="DDC428" s="37"/>
      <c r="DDD428" s="37"/>
      <c r="DDE428" s="37"/>
      <c r="DDF428" s="37"/>
      <c r="DDG428" s="37"/>
      <c r="DDH428" s="37"/>
      <c r="DDI428" s="37"/>
      <c r="DDJ428" s="37"/>
      <c r="DDK428" s="37"/>
      <c r="DDL428" s="37"/>
      <c r="DDM428" s="37"/>
      <c r="DDN428" s="37"/>
      <c r="DDO428" s="37"/>
      <c r="DDP428" s="37"/>
      <c r="DDQ428" s="37"/>
      <c r="DDR428" s="37"/>
      <c r="DDS428" s="37"/>
      <c r="DDT428" s="37"/>
      <c r="DDU428" s="37"/>
      <c r="DDV428" s="37"/>
      <c r="DDW428" s="37"/>
      <c r="DDX428" s="37"/>
      <c r="DDY428" s="37"/>
      <c r="DDZ428" s="37"/>
      <c r="DEA428" s="37"/>
      <c r="DEB428" s="37"/>
      <c r="DEC428" s="37"/>
      <c r="DED428" s="37"/>
      <c r="DEE428" s="37"/>
      <c r="DEF428" s="37"/>
      <c r="DEG428" s="37"/>
      <c r="DEH428" s="37"/>
      <c r="DEI428" s="37"/>
      <c r="DEJ428" s="37"/>
      <c r="DEK428" s="37"/>
      <c r="DEL428" s="37"/>
      <c r="DEM428" s="37"/>
      <c r="DEN428" s="37"/>
      <c r="DEO428" s="37"/>
      <c r="DEP428" s="37"/>
      <c r="DEQ428" s="37"/>
      <c r="DER428" s="37"/>
      <c r="DES428" s="37"/>
      <c r="DET428" s="37"/>
      <c r="DEU428" s="37"/>
      <c r="DEV428" s="37"/>
      <c r="DEW428" s="37"/>
      <c r="DEX428" s="37"/>
      <c r="DEY428" s="37"/>
      <c r="DEZ428" s="37"/>
      <c r="DFA428" s="37"/>
      <c r="DFB428" s="37"/>
      <c r="DFC428" s="37"/>
      <c r="DFD428" s="37"/>
      <c r="DFE428" s="37"/>
      <c r="DFF428" s="37"/>
      <c r="DFG428" s="37"/>
      <c r="DFH428" s="37"/>
      <c r="DFI428" s="37"/>
      <c r="DFJ428" s="37"/>
      <c r="DFK428" s="37"/>
      <c r="DFL428" s="37"/>
      <c r="DFM428" s="37"/>
      <c r="DFN428" s="37"/>
      <c r="DFO428" s="37"/>
      <c r="DFP428" s="37"/>
      <c r="DFQ428" s="37"/>
      <c r="DFR428" s="37"/>
      <c r="DFS428" s="37"/>
      <c r="DFT428" s="37"/>
      <c r="DFU428" s="37"/>
      <c r="DFV428" s="37"/>
      <c r="DFW428" s="37"/>
      <c r="DFX428" s="37"/>
      <c r="DFY428" s="37"/>
      <c r="DFZ428" s="37"/>
      <c r="DGA428" s="37"/>
      <c r="DGB428" s="37"/>
      <c r="DGC428" s="37"/>
      <c r="DGD428" s="37"/>
      <c r="DGE428" s="37"/>
      <c r="DGF428" s="37"/>
      <c r="DGG428" s="37"/>
      <c r="DGH428" s="37"/>
      <c r="DGI428" s="37"/>
      <c r="DGJ428" s="37"/>
      <c r="DGK428" s="37"/>
      <c r="DGL428" s="37"/>
      <c r="DGM428" s="37"/>
      <c r="DGN428" s="37"/>
      <c r="DGO428" s="37"/>
      <c r="DGP428" s="37"/>
      <c r="DGQ428" s="37"/>
      <c r="DGR428" s="37"/>
      <c r="DGS428" s="37"/>
      <c r="DGT428" s="37"/>
      <c r="DGU428" s="37"/>
      <c r="DGV428" s="37"/>
      <c r="DGW428" s="37"/>
      <c r="DGX428" s="37"/>
      <c r="DGY428" s="37"/>
      <c r="DGZ428" s="37"/>
      <c r="DHA428" s="37"/>
      <c r="DHB428" s="37"/>
      <c r="DHC428" s="37"/>
      <c r="DHD428" s="37"/>
      <c r="DHE428" s="37"/>
      <c r="DHF428" s="37"/>
      <c r="DHG428" s="37"/>
      <c r="DHH428" s="37"/>
      <c r="DHI428" s="37"/>
      <c r="DHJ428" s="37"/>
      <c r="DHK428" s="37"/>
      <c r="DHL428" s="37"/>
      <c r="DHM428" s="37"/>
      <c r="DHN428" s="37"/>
      <c r="DHO428" s="37"/>
      <c r="DHP428" s="37"/>
      <c r="DHQ428" s="37"/>
      <c r="DHR428" s="37"/>
      <c r="DHS428" s="37"/>
      <c r="DHT428" s="37"/>
      <c r="DHU428" s="37"/>
      <c r="DHV428" s="37"/>
      <c r="DHW428" s="37"/>
      <c r="DHX428" s="37"/>
      <c r="DHY428" s="37"/>
      <c r="DHZ428" s="37"/>
      <c r="DIA428" s="37"/>
      <c r="DIB428" s="37"/>
      <c r="DIC428" s="37"/>
      <c r="DID428" s="37"/>
      <c r="DIE428" s="37"/>
      <c r="DIF428" s="37"/>
      <c r="DIG428" s="37"/>
      <c r="DIH428" s="37"/>
      <c r="DII428" s="37"/>
      <c r="DIJ428" s="37"/>
      <c r="DIK428" s="37"/>
      <c r="DIL428" s="37"/>
      <c r="DIM428" s="37"/>
      <c r="DIN428" s="37"/>
      <c r="DIO428" s="37"/>
      <c r="DIP428" s="37"/>
      <c r="DIQ428" s="37"/>
      <c r="DIR428" s="37"/>
      <c r="DIS428" s="37"/>
      <c r="DIT428" s="37"/>
      <c r="DIU428" s="37"/>
      <c r="DIV428" s="37"/>
      <c r="DIW428" s="37"/>
      <c r="DIX428" s="37"/>
      <c r="DIY428" s="37"/>
      <c r="DIZ428" s="37"/>
      <c r="DJA428" s="37"/>
      <c r="DJB428" s="37"/>
      <c r="DJC428" s="37"/>
      <c r="DJD428" s="37"/>
      <c r="DJE428" s="37"/>
      <c r="DJF428" s="37"/>
      <c r="DJG428" s="37"/>
      <c r="DJH428" s="37"/>
      <c r="DJI428" s="37"/>
      <c r="DJJ428" s="37"/>
      <c r="DJK428" s="37"/>
      <c r="DJL428" s="37"/>
      <c r="DJM428" s="37"/>
      <c r="DJN428" s="37"/>
      <c r="DJO428" s="37"/>
      <c r="DJP428" s="37"/>
      <c r="DJQ428" s="37"/>
      <c r="DJR428" s="37"/>
      <c r="DJS428" s="37"/>
      <c r="DJT428" s="37"/>
      <c r="DJU428" s="37"/>
      <c r="DJV428" s="37"/>
      <c r="DJW428" s="37"/>
      <c r="DJX428" s="37"/>
      <c r="DJY428" s="37"/>
      <c r="DJZ428" s="37"/>
      <c r="DKA428" s="37"/>
      <c r="DKB428" s="37"/>
      <c r="DKC428" s="37"/>
      <c r="DKD428" s="37"/>
      <c r="DKE428" s="37"/>
      <c r="DKF428" s="37"/>
      <c r="DKG428" s="37"/>
      <c r="DKH428" s="37"/>
      <c r="DKI428" s="37"/>
      <c r="DKJ428" s="37"/>
      <c r="DKK428" s="37"/>
      <c r="DKL428" s="37"/>
      <c r="DKM428" s="37"/>
      <c r="DKN428" s="37"/>
      <c r="DKO428" s="37"/>
      <c r="DKP428" s="37"/>
      <c r="DKQ428" s="37"/>
      <c r="DKR428" s="37"/>
      <c r="DKS428" s="37"/>
      <c r="DKT428" s="37"/>
      <c r="DKU428" s="37"/>
      <c r="DKV428" s="37"/>
      <c r="DKW428" s="37"/>
      <c r="DKX428" s="37"/>
      <c r="DKY428" s="37"/>
      <c r="DKZ428" s="37"/>
      <c r="DLA428" s="37"/>
      <c r="DLB428" s="37"/>
      <c r="DLC428" s="37"/>
      <c r="DLD428" s="37"/>
      <c r="DLE428" s="37"/>
      <c r="DLF428" s="37"/>
      <c r="DLG428" s="37"/>
      <c r="DLH428" s="37"/>
      <c r="DLI428" s="37"/>
      <c r="DLJ428" s="37"/>
      <c r="DLK428" s="37"/>
      <c r="DLL428" s="37"/>
      <c r="DLM428" s="37"/>
      <c r="DLN428" s="37"/>
      <c r="DLO428" s="37"/>
      <c r="DLP428" s="37"/>
      <c r="DLQ428" s="37"/>
      <c r="DLR428" s="37"/>
      <c r="DLS428" s="37"/>
      <c r="DLT428" s="37"/>
      <c r="DLU428" s="37"/>
      <c r="DLV428" s="37"/>
      <c r="DLW428" s="37"/>
      <c r="DLX428" s="37"/>
      <c r="DLY428" s="37"/>
      <c r="DLZ428" s="37"/>
      <c r="DMA428" s="37"/>
      <c r="DMB428" s="37"/>
      <c r="DMC428" s="37"/>
      <c r="DMD428" s="37"/>
      <c r="DME428" s="37"/>
      <c r="DMF428" s="37"/>
      <c r="DMG428" s="37"/>
      <c r="DMH428" s="37"/>
      <c r="DMI428" s="37"/>
      <c r="DMJ428" s="37"/>
      <c r="DMK428" s="37"/>
      <c r="DML428" s="37"/>
      <c r="DMM428" s="37"/>
      <c r="DMN428" s="37"/>
      <c r="DMO428" s="37"/>
      <c r="DMP428" s="37"/>
      <c r="DMQ428" s="37"/>
      <c r="DMR428" s="37"/>
      <c r="DMS428" s="37"/>
      <c r="DMT428" s="37"/>
      <c r="DMU428" s="37"/>
      <c r="DMV428" s="37"/>
      <c r="DMW428" s="37"/>
      <c r="DMX428" s="37"/>
      <c r="DMY428" s="37"/>
      <c r="DMZ428" s="37"/>
      <c r="DNA428" s="37"/>
      <c r="DNB428" s="37"/>
      <c r="DNC428" s="37"/>
      <c r="DND428" s="37"/>
      <c r="DNE428" s="37"/>
      <c r="DNF428" s="37"/>
      <c r="DNG428" s="37"/>
      <c r="DNH428" s="37"/>
      <c r="DNI428" s="37"/>
      <c r="DNJ428" s="37"/>
      <c r="DNK428" s="37"/>
      <c r="DNL428" s="37"/>
      <c r="DNM428" s="37"/>
      <c r="DNN428" s="37"/>
      <c r="DNO428" s="37"/>
      <c r="DNP428" s="37"/>
      <c r="DNQ428" s="37"/>
      <c r="DNR428" s="37"/>
      <c r="DNS428" s="37"/>
      <c r="DNT428" s="37"/>
      <c r="DNU428" s="37"/>
      <c r="DNV428" s="37"/>
      <c r="DNW428" s="37"/>
      <c r="DNX428" s="37"/>
      <c r="DNY428" s="37"/>
      <c r="DNZ428" s="37"/>
      <c r="DOA428" s="37"/>
      <c r="DOB428" s="37"/>
      <c r="DOC428" s="37"/>
      <c r="DOD428" s="37"/>
      <c r="DOE428" s="37"/>
      <c r="DOF428" s="37"/>
      <c r="DOG428" s="37"/>
      <c r="DOH428" s="37"/>
      <c r="DOI428" s="37"/>
      <c r="DOJ428" s="37"/>
      <c r="DOK428" s="37"/>
      <c r="DOL428" s="37"/>
      <c r="DOM428" s="37"/>
      <c r="DON428" s="37"/>
      <c r="DOO428" s="37"/>
      <c r="DOP428" s="37"/>
      <c r="DOQ428" s="37"/>
      <c r="DOR428" s="37"/>
      <c r="DOS428" s="37"/>
      <c r="DOT428" s="37"/>
      <c r="DOU428" s="37"/>
      <c r="DOV428" s="37"/>
      <c r="DOW428" s="37"/>
      <c r="DOX428" s="37"/>
      <c r="DOY428" s="37"/>
      <c r="DOZ428" s="37"/>
      <c r="DPA428" s="37"/>
      <c r="DPB428" s="37"/>
      <c r="DPC428" s="37"/>
      <c r="DPD428" s="37"/>
      <c r="DPE428" s="37"/>
      <c r="DPF428" s="37"/>
      <c r="DPG428" s="37"/>
      <c r="DPH428" s="37"/>
      <c r="DPI428" s="37"/>
      <c r="DPJ428" s="37"/>
      <c r="DPK428" s="37"/>
      <c r="DPL428" s="37"/>
      <c r="DPM428" s="37"/>
      <c r="DPN428" s="37"/>
      <c r="DPO428" s="37"/>
      <c r="DPP428" s="37"/>
      <c r="DPQ428" s="37"/>
      <c r="DPR428" s="37"/>
      <c r="DPS428" s="37"/>
      <c r="DPT428" s="37"/>
      <c r="DPU428" s="37"/>
      <c r="DPV428" s="37"/>
      <c r="DPW428" s="37"/>
      <c r="DPX428" s="37"/>
      <c r="DPY428" s="37"/>
      <c r="DPZ428" s="37"/>
      <c r="DQA428" s="37"/>
      <c r="DQB428" s="37"/>
      <c r="DQC428" s="37"/>
      <c r="DQD428" s="37"/>
      <c r="DQE428" s="37"/>
      <c r="DQF428" s="37"/>
      <c r="DQG428" s="37"/>
      <c r="DQH428" s="37"/>
      <c r="DQI428" s="37"/>
      <c r="DQJ428" s="37"/>
      <c r="DQK428" s="37"/>
      <c r="DQL428" s="37"/>
      <c r="DQM428" s="37"/>
      <c r="DQN428" s="37"/>
      <c r="DQO428" s="37"/>
      <c r="DQP428" s="37"/>
      <c r="DQQ428" s="37"/>
      <c r="DQR428" s="37"/>
      <c r="DQS428" s="37"/>
      <c r="DQT428" s="37"/>
      <c r="DQU428" s="37"/>
      <c r="DQV428" s="37"/>
      <c r="DQW428" s="37"/>
      <c r="DQX428" s="37"/>
      <c r="DQY428" s="37"/>
      <c r="DQZ428" s="37"/>
      <c r="DRA428" s="37"/>
      <c r="DRB428" s="37"/>
      <c r="DRC428" s="37"/>
      <c r="DRD428" s="37"/>
      <c r="DRE428" s="37"/>
      <c r="DRF428" s="37"/>
      <c r="DRG428" s="37"/>
      <c r="DRH428" s="37"/>
      <c r="DRI428" s="37"/>
      <c r="DRJ428" s="37"/>
      <c r="DRK428" s="37"/>
      <c r="DRL428" s="37"/>
      <c r="DRM428" s="37"/>
      <c r="DRN428" s="37"/>
      <c r="DRO428" s="37"/>
      <c r="DRP428" s="37"/>
      <c r="DRQ428" s="37"/>
      <c r="DRR428" s="37"/>
      <c r="DRS428" s="37"/>
      <c r="DRT428" s="37"/>
      <c r="DRU428" s="37"/>
      <c r="DRV428" s="37"/>
      <c r="DRW428" s="37"/>
      <c r="DRX428" s="37"/>
      <c r="DRY428" s="37"/>
      <c r="DRZ428" s="37"/>
      <c r="DSA428" s="37"/>
      <c r="DSB428" s="37"/>
      <c r="DSC428" s="37"/>
      <c r="DSD428" s="37"/>
      <c r="DSE428" s="37"/>
      <c r="DSF428" s="37"/>
      <c r="DSG428" s="37"/>
      <c r="DSH428" s="37"/>
      <c r="DSI428" s="37"/>
      <c r="DSJ428" s="37"/>
      <c r="DSK428" s="37"/>
      <c r="DSL428" s="37"/>
      <c r="DSM428" s="37"/>
      <c r="DSN428" s="37"/>
      <c r="DSO428" s="37"/>
      <c r="DSP428" s="37"/>
      <c r="DSQ428" s="37"/>
      <c r="DSR428" s="37"/>
      <c r="DSS428" s="37"/>
      <c r="DST428" s="37"/>
      <c r="DSU428" s="37"/>
      <c r="DSV428" s="37"/>
      <c r="DSW428" s="37"/>
      <c r="DSX428" s="37"/>
      <c r="DSY428" s="37"/>
      <c r="DSZ428" s="37"/>
      <c r="DTA428" s="37"/>
      <c r="DTB428" s="37"/>
      <c r="DTC428" s="37"/>
      <c r="DTD428" s="37"/>
      <c r="DTE428" s="37"/>
      <c r="DTF428" s="37"/>
      <c r="DTG428" s="37"/>
      <c r="DTH428" s="37"/>
      <c r="DTI428" s="37"/>
      <c r="DTJ428" s="37"/>
      <c r="DTK428" s="37"/>
      <c r="DTL428" s="37"/>
      <c r="DTM428" s="37"/>
      <c r="DTN428" s="37"/>
      <c r="DTO428" s="37"/>
      <c r="DTP428" s="37"/>
      <c r="DTQ428" s="37"/>
      <c r="DTR428" s="37"/>
      <c r="DTS428" s="37"/>
      <c r="DTT428" s="37"/>
      <c r="DTU428" s="37"/>
      <c r="DTV428" s="37"/>
      <c r="DTW428" s="37"/>
      <c r="DTX428" s="37"/>
      <c r="DTY428" s="37"/>
      <c r="DTZ428" s="37"/>
      <c r="DUA428" s="37"/>
      <c r="DUB428" s="37"/>
      <c r="DUC428" s="37"/>
      <c r="DUD428" s="37"/>
      <c r="DUE428" s="37"/>
      <c r="DUF428" s="37"/>
      <c r="DUG428" s="37"/>
      <c r="DUH428" s="37"/>
      <c r="DUI428" s="37"/>
      <c r="DUJ428" s="37"/>
      <c r="DUK428" s="37"/>
      <c r="DUL428" s="37"/>
      <c r="DUM428" s="37"/>
      <c r="DUN428" s="37"/>
      <c r="DUO428" s="37"/>
      <c r="DUP428" s="37"/>
      <c r="DUQ428" s="37"/>
      <c r="DUR428" s="37"/>
      <c r="DUS428" s="37"/>
      <c r="DUT428" s="37"/>
      <c r="DUU428" s="37"/>
      <c r="DUV428" s="37"/>
      <c r="DUW428" s="37"/>
      <c r="DUX428" s="37"/>
      <c r="DUY428" s="37"/>
      <c r="DUZ428" s="37"/>
      <c r="DVA428" s="37"/>
      <c r="DVB428" s="37"/>
      <c r="DVC428" s="37"/>
      <c r="DVD428" s="37"/>
      <c r="DVE428" s="37"/>
      <c r="DVF428" s="37"/>
      <c r="DVG428" s="37"/>
      <c r="DVH428" s="37"/>
      <c r="DVI428" s="37"/>
      <c r="DVJ428" s="37"/>
      <c r="DVK428" s="37"/>
      <c r="DVL428" s="37"/>
      <c r="DVM428" s="37"/>
      <c r="DVN428" s="37"/>
      <c r="DVO428" s="37"/>
      <c r="DVP428" s="37"/>
      <c r="DVQ428" s="37"/>
      <c r="DVR428" s="37"/>
      <c r="DVS428" s="37"/>
      <c r="DVT428" s="37"/>
      <c r="DVU428" s="37"/>
      <c r="DVV428" s="37"/>
      <c r="DVW428" s="37"/>
      <c r="DVX428" s="37"/>
      <c r="DVY428" s="37"/>
      <c r="DVZ428" s="37"/>
      <c r="DWA428" s="37"/>
      <c r="DWB428" s="37"/>
      <c r="DWC428" s="37"/>
      <c r="DWD428" s="37"/>
      <c r="DWE428" s="37"/>
      <c r="DWF428" s="37"/>
      <c r="DWG428" s="37"/>
      <c r="DWH428" s="37"/>
      <c r="DWI428" s="37"/>
      <c r="DWJ428" s="37"/>
      <c r="DWK428" s="37"/>
      <c r="DWL428" s="37"/>
      <c r="DWM428" s="37"/>
      <c r="DWN428" s="37"/>
      <c r="DWO428" s="37"/>
      <c r="DWP428" s="37"/>
      <c r="DWQ428" s="37"/>
      <c r="DWR428" s="37"/>
      <c r="DWS428" s="37"/>
      <c r="DWT428" s="37"/>
      <c r="DWU428" s="37"/>
      <c r="DWV428" s="37"/>
      <c r="DWW428" s="37"/>
      <c r="DWX428" s="37"/>
      <c r="DWY428" s="37"/>
      <c r="DWZ428" s="37"/>
      <c r="DXA428" s="37"/>
      <c r="DXB428" s="37"/>
      <c r="DXC428" s="37"/>
      <c r="DXD428" s="37"/>
      <c r="DXE428" s="37"/>
      <c r="DXF428" s="37"/>
      <c r="DXG428" s="37"/>
      <c r="DXH428" s="37"/>
      <c r="DXI428" s="37"/>
      <c r="DXJ428" s="37"/>
      <c r="DXK428" s="37"/>
      <c r="DXL428" s="37"/>
      <c r="DXM428" s="37"/>
      <c r="DXN428" s="37"/>
      <c r="DXO428" s="37"/>
      <c r="DXP428" s="37"/>
      <c r="DXQ428" s="37"/>
      <c r="DXR428" s="37"/>
      <c r="DXS428" s="37"/>
      <c r="DXT428" s="37"/>
      <c r="DXU428" s="37"/>
      <c r="DXV428" s="37"/>
      <c r="DXW428" s="37"/>
      <c r="DXX428" s="37"/>
      <c r="DXY428" s="37"/>
      <c r="DXZ428" s="37"/>
      <c r="DYA428" s="37"/>
      <c r="DYB428" s="37"/>
      <c r="DYC428" s="37"/>
      <c r="DYD428" s="37"/>
      <c r="DYE428" s="37"/>
      <c r="DYF428" s="37"/>
      <c r="DYG428" s="37"/>
      <c r="DYH428" s="37"/>
      <c r="DYI428" s="37"/>
      <c r="DYJ428" s="37"/>
      <c r="DYK428" s="37"/>
      <c r="DYL428" s="37"/>
      <c r="DYM428" s="37"/>
      <c r="DYN428" s="37"/>
      <c r="DYO428" s="37"/>
      <c r="DYP428" s="37"/>
      <c r="DYQ428" s="37"/>
      <c r="DYR428" s="37"/>
      <c r="DYS428" s="37"/>
      <c r="DYT428" s="37"/>
      <c r="DYU428" s="37"/>
      <c r="DYV428" s="37"/>
      <c r="DYW428" s="37"/>
      <c r="DYX428" s="37"/>
      <c r="DYY428" s="37"/>
      <c r="DYZ428" s="37"/>
      <c r="DZA428" s="37"/>
      <c r="DZB428" s="37"/>
      <c r="DZC428" s="37"/>
      <c r="DZD428" s="37"/>
      <c r="DZE428" s="37"/>
      <c r="DZF428" s="37"/>
      <c r="DZG428" s="37"/>
      <c r="DZH428" s="37"/>
      <c r="DZI428" s="37"/>
      <c r="DZJ428" s="37"/>
      <c r="DZK428" s="37"/>
      <c r="DZL428" s="37"/>
      <c r="DZM428" s="37"/>
      <c r="DZN428" s="37"/>
      <c r="DZO428" s="37"/>
      <c r="DZP428" s="37"/>
      <c r="DZQ428" s="37"/>
      <c r="DZR428" s="37"/>
      <c r="DZS428" s="37"/>
      <c r="DZT428" s="37"/>
      <c r="DZU428" s="37"/>
      <c r="DZV428" s="37"/>
      <c r="DZW428" s="37"/>
      <c r="DZX428" s="37"/>
      <c r="DZY428" s="37"/>
      <c r="DZZ428" s="37"/>
      <c r="EAA428" s="37"/>
      <c r="EAB428" s="37"/>
      <c r="EAC428" s="37"/>
      <c r="EAD428" s="37"/>
      <c r="EAE428" s="37"/>
      <c r="EAF428" s="37"/>
      <c r="EAG428" s="37"/>
      <c r="EAH428" s="37"/>
      <c r="EAI428" s="37"/>
      <c r="EAJ428" s="37"/>
      <c r="EAK428" s="37"/>
      <c r="EAL428" s="37"/>
      <c r="EAM428" s="37"/>
      <c r="EAN428" s="37"/>
      <c r="EAO428" s="37"/>
      <c r="EAP428" s="37"/>
      <c r="EAQ428" s="37"/>
      <c r="EAR428" s="37"/>
      <c r="EAS428" s="37"/>
      <c r="EAT428" s="37"/>
      <c r="EAU428" s="37"/>
      <c r="EAV428" s="37"/>
      <c r="EAW428" s="37"/>
      <c r="EAX428" s="37"/>
      <c r="EAY428" s="37"/>
      <c r="EAZ428" s="37"/>
      <c r="EBA428" s="37"/>
      <c r="EBB428" s="37"/>
      <c r="EBC428" s="37"/>
      <c r="EBD428" s="37"/>
      <c r="EBE428" s="37"/>
      <c r="EBF428" s="37"/>
      <c r="EBG428" s="37"/>
      <c r="EBH428" s="37"/>
      <c r="EBI428" s="37"/>
      <c r="EBJ428" s="37"/>
      <c r="EBK428" s="37"/>
      <c r="EBL428" s="37"/>
      <c r="EBM428" s="37"/>
      <c r="EBN428" s="37"/>
      <c r="EBO428" s="37"/>
      <c r="EBP428" s="37"/>
      <c r="EBQ428" s="37"/>
      <c r="EBR428" s="37"/>
      <c r="EBS428" s="37"/>
      <c r="EBT428" s="37"/>
      <c r="EBU428" s="37"/>
      <c r="EBV428" s="37"/>
      <c r="EBW428" s="37"/>
      <c r="EBX428" s="37"/>
      <c r="EBY428" s="37"/>
      <c r="EBZ428" s="37"/>
      <c r="ECA428" s="37"/>
      <c r="ECB428" s="37"/>
      <c r="ECC428" s="37"/>
      <c r="ECD428" s="37"/>
      <c r="ECE428" s="37"/>
      <c r="ECF428" s="37"/>
      <c r="ECG428" s="37"/>
      <c r="ECH428" s="37"/>
      <c r="ECI428" s="37"/>
      <c r="ECJ428" s="37"/>
      <c r="ECK428" s="37"/>
      <c r="ECL428" s="37"/>
      <c r="ECM428" s="37"/>
      <c r="ECN428" s="37"/>
      <c r="ECO428" s="37"/>
      <c r="ECP428" s="37"/>
      <c r="ECQ428" s="37"/>
      <c r="ECR428" s="37"/>
      <c r="ECS428" s="37"/>
      <c r="ECT428" s="37"/>
      <c r="ECU428" s="37"/>
      <c r="ECV428" s="37"/>
      <c r="ECW428" s="37"/>
      <c r="ECX428" s="37"/>
      <c r="ECY428" s="37"/>
      <c r="ECZ428" s="37"/>
      <c r="EDA428" s="37"/>
      <c r="EDB428" s="37"/>
      <c r="EDC428" s="37"/>
      <c r="EDD428" s="37"/>
      <c r="EDE428" s="37"/>
      <c r="EDF428" s="37"/>
      <c r="EDG428" s="37"/>
      <c r="EDH428" s="37"/>
      <c r="EDI428" s="37"/>
      <c r="EDJ428" s="37"/>
      <c r="EDK428" s="37"/>
      <c r="EDL428" s="37"/>
      <c r="EDM428" s="37"/>
      <c r="EDN428" s="37"/>
      <c r="EDO428" s="37"/>
      <c r="EDP428" s="37"/>
      <c r="EDQ428" s="37"/>
      <c r="EDR428" s="37"/>
      <c r="EDS428" s="37"/>
      <c r="EDT428" s="37"/>
      <c r="EDU428" s="37"/>
      <c r="EDV428" s="37"/>
      <c r="EDW428" s="37"/>
      <c r="EDX428" s="37"/>
      <c r="EDY428" s="37"/>
      <c r="EDZ428" s="37"/>
      <c r="EEA428" s="37"/>
      <c r="EEB428" s="37"/>
      <c r="EEC428" s="37"/>
      <c r="EED428" s="37"/>
      <c r="EEE428" s="37"/>
      <c r="EEF428" s="37"/>
      <c r="EEG428" s="37"/>
      <c r="EEH428" s="37"/>
      <c r="EEI428" s="37"/>
      <c r="EEJ428" s="37"/>
      <c r="EEK428" s="37"/>
      <c r="EEL428" s="37"/>
      <c r="EEM428" s="37"/>
      <c r="EEN428" s="37"/>
      <c r="EEO428" s="37"/>
      <c r="EEP428" s="37"/>
      <c r="EEQ428" s="37"/>
      <c r="EER428" s="37"/>
      <c r="EES428" s="37"/>
      <c r="EET428" s="37"/>
      <c r="EEU428" s="37"/>
      <c r="EEV428" s="37"/>
      <c r="EEW428" s="37"/>
      <c r="EEX428" s="37"/>
      <c r="EEY428" s="37"/>
      <c r="EEZ428" s="37"/>
      <c r="EFA428" s="37"/>
      <c r="EFB428" s="37"/>
      <c r="EFC428" s="37"/>
      <c r="EFD428" s="37"/>
      <c r="EFE428" s="37"/>
      <c r="EFF428" s="37"/>
      <c r="EFG428" s="37"/>
      <c r="EFH428" s="37"/>
      <c r="EFI428" s="37"/>
      <c r="EFJ428" s="37"/>
      <c r="EFK428" s="37"/>
      <c r="EFL428" s="37"/>
      <c r="EFM428" s="37"/>
      <c r="EFN428" s="37"/>
      <c r="EFO428" s="37"/>
      <c r="EFP428" s="37"/>
      <c r="EFQ428" s="37"/>
      <c r="EFR428" s="37"/>
      <c r="EFS428" s="37"/>
      <c r="EFT428" s="37"/>
      <c r="EFU428" s="37"/>
      <c r="EFV428" s="37"/>
      <c r="EFW428" s="37"/>
      <c r="EFX428" s="37"/>
      <c r="EFY428" s="37"/>
      <c r="EFZ428" s="37"/>
      <c r="EGA428" s="37"/>
      <c r="EGB428" s="37"/>
      <c r="EGC428" s="37"/>
      <c r="EGD428" s="37"/>
      <c r="EGE428" s="37"/>
      <c r="EGF428" s="37"/>
      <c r="EGG428" s="37"/>
      <c r="EGH428" s="37"/>
      <c r="EGI428" s="37"/>
      <c r="EGJ428" s="37"/>
      <c r="EGK428" s="37"/>
      <c r="EGL428" s="37"/>
      <c r="EGM428" s="37"/>
      <c r="EGN428" s="37"/>
      <c r="EGO428" s="37"/>
      <c r="EGP428" s="37"/>
      <c r="EGQ428" s="37"/>
      <c r="EGR428" s="37"/>
      <c r="EGS428" s="37"/>
      <c r="EGT428" s="37"/>
      <c r="EGU428" s="37"/>
      <c r="EGV428" s="37"/>
      <c r="EGW428" s="37"/>
      <c r="EGX428" s="37"/>
      <c r="EGY428" s="37"/>
      <c r="EGZ428" s="37"/>
      <c r="EHA428" s="37"/>
      <c r="EHB428" s="37"/>
      <c r="EHC428" s="37"/>
      <c r="EHD428" s="37"/>
      <c r="EHE428" s="37"/>
      <c r="EHF428" s="37"/>
      <c r="EHG428" s="37"/>
      <c r="EHH428" s="37"/>
      <c r="EHI428" s="37"/>
      <c r="EHJ428" s="37"/>
      <c r="EHK428" s="37"/>
      <c r="EHL428" s="37"/>
      <c r="EHM428" s="37"/>
      <c r="EHN428" s="37"/>
      <c r="EHO428" s="37"/>
      <c r="EHP428" s="37"/>
      <c r="EHQ428" s="37"/>
      <c r="EHR428" s="37"/>
      <c r="EHS428" s="37"/>
      <c r="EHT428" s="37"/>
      <c r="EHU428" s="37"/>
      <c r="EHV428" s="37"/>
      <c r="EHW428" s="37"/>
      <c r="EHX428" s="37"/>
      <c r="EHY428" s="37"/>
      <c r="EHZ428" s="37"/>
      <c r="EIA428" s="37"/>
      <c r="EIB428" s="37"/>
      <c r="EIC428" s="37"/>
      <c r="EID428" s="37"/>
      <c r="EIE428" s="37"/>
      <c r="EIF428" s="37"/>
      <c r="EIG428" s="37"/>
      <c r="EIH428" s="37"/>
      <c r="EII428" s="37"/>
      <c r="EIJ428" s="37"/>
      <c r="EIK428" s="37"/>
      <c r="EIL428" s="37"/>
      <c r="EIM428" s="37"/>
      <c r="EIN428" s="37"/>
      <c r="EIO428" s="37"/>
      <c r="EIP428" s="37"/>
      <c r="EIQ428" s="37"/>
      <c r="EIR428" s="37"/>
      <c r="EIS428" s="37"/>
      <c r="EIT428" s="37"/>
      <c r="EIU428" s="37"/>
      <c r="EIV428" s="37"/>
      <c r="EIW428" s="37"/>
      <c r="EIX428" s="37"/>
      <c r="EIY428" s="37"/>
      <c r="EIZ428" s="37"/>
      <c r="EJA428" s="37"/>
      <c r="EJB428" s="37"/>
      <c r="EJC428" s="37"/>
      <c r="EJD428" s="37"/>
      <c r="EJE428" s="37"/>
      <c r="EJF428" s="37"/>
      <c r="EJG428" s="37"/>
      <c r="EJH428" s="37"/>
      <c r="EJI428" s="37"/>
      <c r="EJJ428" s="37"/>
      <c r="EJK428" s="37"/>
      <c r="EJL428" s="37"/>
      <c r="EJM428" s="37"/>
      <c r="EJN428" s="37"/>
      <c r="EJO428" s="37"/>
      <c r="EJP428" s="37"/>
      <c r="EJQ428" s="37"/>
      <c r="EJR428" s="37"/>
      <c r="EJS428" s="37"/>
      <c r="EJT428" s="37"/>
      <c r="EJU428" s="37"/>
      <c r="EJV428" s="37"/>
      <c r="EJW428" s="37"/>
      <c r="EJX428" s="37"/>
      <c r="EJY428" s="37"/>
      <c r="EJZ428" s="37"/>
      <c r="EKA428" s="37"/>
      <c r="EKB428" s="37"/>
      <c r="EKC428" s="37"/>
      <c r="EKD428" s="37"/>
      <c r="EKE428" s="37"/>
      <c r="EKF428" s="37"/>
      <c r="EKG428" s="37"/>
      <c r="EKH428" s="37"/>
      <c r="EKI428" s="37"/>
      <c r="EKJ428" s="37"/>
      <c r="EKK428" s="37"/>
      <c r="EKL428" s="37"/>
      <c r="EKM428" s="37"/>
      <c r="EKN428" s="37"/>
      <c r="EKO428" s="37"/>
      <c r="EKP428" s="37"/>
      <c r="EKQ428" s="37"/>
      <c r="EKR428" s="37"/>
      <c r="EKS428" s="37"/>
      <c r="EKT428" s="37"/>
      <c r="EKU428" s="37"/>
      <c r="EKV428" s="37"/>
      <c r="EKW428" s="37"/>
      <c r="EKX428" s="37"/>
      <c r="EKY428" s="37"/>
      <c r="EKZ428" s="37"/>
      <c r="ELA428" s="37"/>
      <c r="ELB428" s="37"/>
      <c r="ELC428" s="37"/>
      <c r="ELD428" s="37"/>
      <c r="ELE428" s="37"/>
      <c r="ELF428" s="37"/>
      <c r="ELG428" s="37"/>
      <c r="ELH428" s="37"/>
      <c r="ELI428" s="37"/>
      <c r="ELJ428" s="37"/>
      <c r="ELK428" s="37"/>
      <c r="ELL428" s="37"/>
      <c r="ELM428" s="37"/>
      <c r="ELN428" s="37"/>
      <c r="ELO428" s="37"/>
      <c r="ELP428" s="37"/>
      <c r="ELQ428" s="37"/>
      <c r="ELR428" s="37"/>
      <c r="ELS428" s="37"/>
      <c r="ELT428" s="37"/>
      <c r="ELU428" s="37"/>
      <c r="ELV428" s="37"/>
      <c r="ELW428" s="37"/>
      <c r="ELX428" s="37"/>
      <c r="ELY428" s="37"/>
      <c r="ELZ428" s="37"/>
      <c r="EMA428" s="37"/>
      <c r="EMB428" s="37"/>
      <c r="EMC428" s="37"/>
      <c r="EMD428" s="37"/>
      <c r="EME428" s="37"/>
      <c r="EMF428" s="37"/>
      <c r="EMG428" s="37"/>
      <c r="EMH428" s="37"/>
      <c r="EMI428" s="37"/>
      <c r="EMJ428" s="37"/>
      <c r="EMK428" s="37"/>
      <c r="EML428" s="37"/>
      <c r="EMM428" s="37"/>
      <c r="EMN428" s="37"/>
      <c r="EMO428" s="37"/>
      <c r="EMP428" s="37"/>
      <c r="EMQ428" s="37"/>
      <c r="EMR428" s="37"/>
      <c r="EMS428" s="37"/>
      <c r="EMT428" s="37"/>
      <c r="EMU428" s="37"/>
      <c r="EMV428" s="37"/>
      <c r="EMW428" s="37"/>
      <c r="EMX428" s="37"/>
      <c r="EMY428" s="37"/>
      <c r="EMZ428" s="37"/>
      <c r="ENA428" s="37"/>
      <c r="ENB428" s="37"/>
      <c r="ENC428" s="37"/>
      <c r="END428" s="37"/>
      <c r="ENE428" s="37"/>
      <c r="ENF428" s="37"/>
      <c r="ENG428" s="37"/>
      <c r="ENH428" s="37"/>
      <c r="ENI428" s="37"/>
      <c r="ENJ428" s="37"/>
      <c r="ENK428" s="37"/>
      <c r="ENL428" s="37"/>
      <c r="ENM428" s="37"/>
      <c r="ENN428" s="37"/>
      <c r="ENO428" s="37"/>
      <c r="ENP428" s="37"/>
      <c r="ENQ428" s="37"/>
      <c r="ENR428" s="37"/>
      <c r="ENS428" s="37"/>
      <c r="ENT428" s="37"/>
      <c r="ENU428" s="37"/>
      <c r="ENV428" s="37"/>
      <c r="ENW428" s="37"/>
      <c r="ENX428" s="37"/>
      <c r="ENY428" s="37"/>
      <c r="ENZ428" s="37"/>
      <c r="EOA428" s="37"/>
      <c r="EOB428" s="37"/>
      <c r="EOC428" s="37"/>
      <c r="EOD428" s="37"/>
      <c r="EOE428" s="37"/>
      <c r="EOF428" s="37"/>
      <c r="EOG428" s="37"/>
      <c r="EOH428" s="37"/>
      <c r="EOI428" s="37"/>
      <c r="EOJ428" s="37"/>
      <c r="EOK428" s="37"/>
      <c r="EOL428" s="37"/>
      <c r="EOM428" s="37"/>
      <c r="EON428" s="37"/>
      <c r="EOO428" s="37"/>
      <c r="EOP428" s="37"/>
      <c r="EOQ428" s="37"/>
      <c r="EOR428" s="37"/>
      <c r="EOS428" s="37"/>
      <c r="EOT428" s="37"/>
      <c r="EOU428" s="37"/>
      <c r="EOV428" s="37"/>
      <c r="EOW428" s="37"/>
      <c r="EOX428" s="37"/>
      <c r="EOY428" s="37"/>
      <c r="EOZ428" s="37"/>
      <c r="EPA428" s="37"/>
      <c r="EPB428" s="37"/>
      <c r="EPC428" s="37"/>
      <c r="EPD428" s="37"/>
      <c r="EPE428" s="37"/>
      <c r="EPF428" s="37"/>
      <c r="EPG428" s="37"/>
      <c r="EPH428" s="37"/>
      <c r="EPI428" s="37"/>
      <c r="EPJ428" s="37"/>
      <c r="EPK428" s="37"/>
      <c r="EPL428" s="37"/>
      <c r="EPM428" s="37"/>
      <c r="EPN428" s="37"/>
      <c r="EPO428" s="37"/>
      <c r="EPP428" s="37"/>
      <c r="EPQ428" s="37"/>
      <c r="EPR428" s="37"/>
      <c r="EPS428" s="37"/>
      <c r="EPT428" s="37"/>
      <c r="EPU428" s="37"/>
      <c r="EPV428" s="37"/>
      <c r="EPW428" s="37"/>
      <c r="EPX428" s="37"/>
      <c r="EPY428" s="37"/>
      <c r="EPZ428" s="37"/>
      <c r="EQA428" s="37"/>
      <c r="EQB428" s="37"/>
      <c r="EQC428" s="37"/>
      <c r="EQD428" s="37"/>
      <c r="EQE428" s="37"/>
      <c r="EQF428" s="37"/>
      <c r="EQG428" s="37"/>
      <c r="EQH428" s="37"/>
      <c r="EQI428" s="37"/>
      <c r="EQJ428" s="37"/>
      <c r="EQK428" s="37"/>
      <c r="EQL428" s="37"/>
      <c r="EQM428" s="37"/>
      <c r="EQN428" s="37"/>
      <c r="EQO428" s="37"/>
      <c r="EQP428" s="37"/>
      <c r="EQQ428" s="37"/>
      <c r="EQR428" s="37"/>
      <c r="EQS428" s="37"/>
      <c r="EQT428" s="37"/>
      <c r="EQU428" s="37"/>
      <c r="EQV428" s="37"/>
      <c r="EQW428" s="37"/>
      <c r="EQX428" s="37"/>
      <c r="EQY428" s="37"/>
      <c r="EQZ428" s="37"/>
      <c r="ERA428" s="37"/>
      <c r="ERB428" s="37"/>
      <c r="ERC428" s="37"/>
      <c r="ERD428" s="37"/>
      <c r="ERE428" s="37"/>
      <c r="ERF428" s="37"/>
      <c r="ERG428" s="37"/>
      <c r="ERH428" s="37"/>
      <c r="ERI428" s="37"/>
      <c r="ERJ428" s="37"/>
      <c r="ERK428" s="37"/>
      <c r="ERL428" s="37"/>
      <c r="ERM428" s="37"/>
      <c r="ERN428" s="37"/>
      <c r="ERO428" s="37"/>
      <c r="ERP428" s="37"/>
      <c r="ERQ428" s="37"/>
      <c r="ERR428" s="37"/>
      <c r="ERS428" s="37"/>
      <c r="ERT428" s="37"/>
      <c r="ERU428" s="37"/>
      <c r="ERV428" s="37"/>
      <c r="ERW428" s="37"/>
      <c r="ERX428" s="37"/>
      <c r="ERY428" s="37"/>
      <c r="ERZ428" s="37"/>
      <c r="ESA428" s="37"/>
      <c r="ESB428" s="37"/>
      <c r="ESC428" s="37"/>
      <c r="ESD428" s="37"/>
      <c r="ESE428" s="37"/>
      <c r="ESF428" s="37"/>
      <c r="ESG428" s="37"/>
      <c r="ESH428" s="37"/>
      <c r="ESI428" s="37"/>
      <c r="ESJ428" s="37"/>
      <c r="ESK428" s="37"/>
      <c r="ESL428" s="37"/>
      <c r="ESM428" s="37"/>
      <c r="ESN428" s="37"/>
      <c r="ESO428" s="37"/>
      <c r="ESP428" s="37"/>
      <c r="ESQ428" s="37"/>
      <c r="ESR428" s="37"/>
      <c r="ESS428" s="37"/>
      <c r="EST428" s="37"/>
      <c r="ESU428" s="37"/>
      <c r="ESV428" s="37"/>
      <c r="ESW428" s="37"/>
      <c r="ESX428" s="37"/>
      <c r="ESY428" s="37"/>
      <c r="ESZ428" s="37"/>
      <c r="ETA428" s="37"/>
      <c r="ETB428" s="37"/>
      <c r="ETC428" s="37"/>
      <c r="ETD428" s="37"/>
      <c r="ETE428" s="37"/>
      <c r="ETF428" s="37"/>
      <c r="ETG428" s="37"/>
      <c r="ETH428" s="37"/>
      <c r="ETI428" s="37"/>
      <c r="ETJ428" s="37"/>
      <c r="ETK428" s="37"/>
      <c r="ETL428" s="37"/>
      <c r="ETM428" s="37"/>
      <c r="ETN428" s="37"/>
      <c r="ETO428" s="37"/>
      <c r="ETP428" s="37"/>
      <c r="ETQ428" s="37"/>
      <c r="ETR428" s="37"/>
      <c r="ETS428" s="37"/>
      <c r="ETT428" s="37"/>
      <c r="ETU428" s="37"/>
      <c r="ETV428" s="37"/>
      <c r="ETW428" s="37"/>
      <c r="ETX428" s="37"/>
      <c r="ETY428" s="37"/>
      <c r="ETZ428" s="37"/>
      <c r="EUA428" s="37"/>
      <c r="EUB428" s="37"/>
      <c r="EUC428" s="37"/>
      <c r="EUD428" s="37"/>
      <c r="EUE428" s="37"/>
      <c r="EUF428" s="37"/>
      <c r="EUG428" s="37"/>
      <c r="EUH428" s="37"/>
      <c r="EUI428" s="37"/>
      <c r="EUJ428" s="37"/>
      <c r="EUK428" s="37"/>
      <c r="EUL428" s="37"/>
      <c r="EUM428" s="37"/>
      <c r="EUN428" s="37"/>
      <c r="EUO428" s="37"/>
      <c r="EUP428" s="37"/>
      <c r="EUQ428" s="37"/>
      <c r="EUR428" s="37"/>
      <c r="EUS428" s="37"/>
      <c r="EUT428" s="37"/>
      <c r="EUU428" s="37"/>
      <c r="EUV428" s="37"/>
      <c r="EUW428" s="37"/>
      <c r="EUX428" s="37"/>
      <c r="EUY428" s="37"/>
      <c r="EUZ428" s="37"/>
      <c r="EVA428" s="37"/>
      <c r="EVB428" s="37"/>
      <c r="EVC428" s="37"/>
      <c r="EVD428" s="37"/>
      <c r="EVE428" s="37"/>
      <c r="EVF428" s="37"/>
      <c r="EVG428" s="37"/>
      <c r="EVH428" s="37"/>
      <c r="EVI428" s="37"/>
      <c r="EVJ428" s="37"/>
      <c r="EVK428" s="37"/>
      <c r="EVL428" s="37"/>
      <c r="EVM428" s="37"/>
      <c r="EVN428" s="37"/>
      <c r="EVO428" s="37"/>
      <c r="EVP428" s="37"/>
      <c r="EVQ428" s="37"/>
      <c r="EVR428" s="37"/>
      <c r="EVS428" s="37"/>
      <c r="EVT428" s="37"/>
      <c r="EVU428" s="37"/>
      <c r="EVV428" s="37"/>
      <c r="EVW428" s="37"/>
      <c r="EVX428" s="37"/>
      <c r="EVY428" s="37"/>
      <c r="EVZ428" s="37"/>
      <c r="EWA428" s="37"/>
      <c r="EWB428" s="37"/>
      <c r="EWC428" s="37"/>
      <c r="EWD428" s="37"/>
      <c r="EWE428" s="37"/>
      <c r="EWF428" s="37"/>
      <c r="EWG428" s="37"/>
      <c r="EWH428" s="37"/>
      <c r="EWI428" s="37"/>
      <c r="EWJ428" s="37"/>
      <c r="EWK428" s="37"/>
      <c r="EWL428" s="37"/>
      <c r="EWM428" s="37"/>
      <c r="EWN428" s="37"/>
      <c r="EWO428" s="37"/>
      <c r="EWP428" s="37"/>
      <c r="EWQ428" s="37"/>
      <c r="EWR428" s="37"/>
      <c r="EWS428" s="37"/>
      <c r="EWT428" s="37"/>
      <c r="EWU428" s="37"/>
      <c r="EWV428" s="37"/>
      <c r="EWW428" s="37"/>
      <c r="EWX428" s="37"/>
      <c r="EWY428" s="37"/>
      <c r="EWZ428" s="37"/>
      <c r="EXA428" s="37"/>
      <c r="EXB428" s="37"/>
      <c r="EXC428" s="37"/>
      <c r="EXD428" s="37"/>
      <c r="EXE428" s="37"/>
      <c r="EXF428" s="37"/>
      <c r="EXG428" s="37"/>
      <c r="EXH428" s="37"/>
      <c r="EXI428" s="37"/>
      <c r="EXJ428" s="37"/>
      <c r="EXK428" s="37"/>
      <c r="EXL428" s="37"/>
      <c r="EXM428" s="37"/>
      <c r="EXN428" s="37"/>
      <c r="EXO428" s="37"/>
      <c r="EXP428" s="37"/>
      <c r="EXQ428" s="37"/>
      <c r="EXR428" s="37"/>
      <c r="EXS428" s="37"/>
      <c r="EXT428" s="37"/>
      <c r="EXU428" s="37"/>
      <c r="EXV428" s="37"/>
      <c r="EXW428" s="37"/>
      <c r="EXX428" s="37"/>
      <c r="EXY428" s="37"/>
      <c r="EXZ428" s="37"/>
      <c r="EYA428" s="37"/>
      <c r="EYB428" s="37"/>
      <c r="EYC428" s="37"/>
      <c r="EYD428" s="37"/>
      <c r="EYE428" s="37"/>
      <c r="EYF428" s="37"/>
      <c r="EYG428" s="37"/>
      <c r="EYH428" s="37"/>
      <c r="EYI428" s="37"/>
      <c r="EYJ428" s="37"/>
      <c r="EYK428" s="37"/>
      <c r="EYL428" s="37"/>
      <c r="EYM428" s="37"/>
      <c r="EYN428" s="37"/>
      <c r="EYO428" s="37"/>
      <c r="EYP428" s="37"/>
      <c r="EYQ428" s="37"/>
      <c r="EYR428" s="37"/>
      <c r="EYS428" s="37"/>
      <c r="EYT428" s="37"/>
      <c r="EYU428" s="37"/>
      <c r="EYV428" s="37"/>
      <c r="EYW428" s="37"/>
      <c r="EYX428" s="37"/>
      <c r="EYY428" s="37"/>
      <c r="EYZ428" s="37"/>
      <c r="EZA428" s="37"/>
      <c r="EZB428" s="37"/>
      <c r="EZC428" s="37"/>
      <c r="EZD428" s="37"/>
      <c r="EZE428" s="37"/>
      <c r="EZF428" s="37"/>
      <c r="EZG428" s="37"/>
      <c r="EZH428" s="37"/>
      <c r="EZI428" s="37"/>
      <c r="EZJ428" s="37"/>
      <c r="EZK428" s="37"/>
      <c r="EZL428" s="37"/>
      <c r="EZM428" s="37"/>
      <c r="EZN428" s="37"/>
      <c r="EZO428" s="37"/>
      <c r="EZP428" s="37"/>
      <c r="EZQ428" s="37"/>
      <c r="EZR428" s="37"/>
      <c r="EZS428" s="37"/>
      <c r="EZT428" s="37"/>
      <c r="EZU428" s="37"/>
      <c r="EZV428" s="37"/>
      <c r="EZW428" s="37"/>
      <c r="EZX428" s="37"/>
      <c r="EZY428" s="37"/>
      <c r="EZZ428" s="37"/>
      <c r="FAA428" s="37"/>
      <c r="FAB428" s="37"/>
      <c r="FAC428" s="37"/>
      <c r="FAD428" s="37"/>
      <c r="FAE428" s="37"/>
      <c r="FAF428" s="37"/>
      <c r="FAG428" s="37"/>
      <c r="FAH428" s="37"/>
      <c r="FAI428" s="37"/>
      <c r="FAJ428" s="37"/>
      <c r="FAK428" s="37"/>
      <c r="FAL428" s="37"/>
      <c r="FAM428" s="37"/>
      <c r="FAN428" s="37"/>
      <c r="FAO428" s="37"/>
      <c r="FAP428" s="37"/>
      <c r="FAQ428" s="37"/>
      <c r="FAR428" s="37"/>
      <c r="FAS428" s="37"/>
      <c r="FAT428" s="37"/>
      <c r="FAU428" s="37"/>
      <c r="FAV428" s="37"/>
      <c r="FAW428" s="37"/>
      <c r="FAX428" s="37"/>
      <c r="FAY428" s="37"/>
      <c r="FAZ428" s="37"/>
      <c r="FBA428" s="37"/>
      <c r="FBB428" s="37"/>
      <c r="FBC428" s="37"/>
      <c r="FBD428" s="37"/>
      <c r="FBE428" s="37"/>
      <c r="FBF428" s="37"/>
      <c r="FBG428" s="37"/>
      <c r="FBH428" s="37"/>
      <c r="FBI428" s="37"/>
      <c r="FBJ428" s="37"/>
      <c r="FBK428" s="37"/>
      <c r="FBL428" s="37"/>
      <c r="FBM428" s="37"/>
      <c r="FBN428" s="37"/>
      <c r="FBO428" s="37"/>
      <c r="FBP428" s="37"/>
      <c r="FBQ428" s="37"/>
      <c r="FBR428" s="37"/>
      <c r="FBS428" s="37"/>
      <c r="FBT428" s="37"/>
      <c r="FBU428" s="37"/>
      <c r="FBV428" s="37"/>
      <c r="FBW428" s="37"/>
      <c r="FBX428" s="37"/>
      <c r="FBY428" s="37"/>
      <c r="FBZ428" s="37"/>
      <c r="FCA428" s="37"/>
      <c r="FCB428" s="37"/>
      <c r="FCC428" s="37"/>
      <c r="FCD428" s="37"/>
      <c r="FCE428" s="37"/>
      <c r="FCF428" s="37"/>
      <c r="FCG428" s="37"/>
      <c r="FCH428" s="37"/>
      <c r="FCI428" s="37"/>
      <c r="FCJ428" s="37"/>
      <c r="FCK428" s="37"/>
      <c r="FCL428" s="37"/>
      <c r="FCM428" s="37"/>
      <c r="FCN428" s="37"/>
      <c r="FCO428" s="37"/>
      <c r="FCP428" s="37"/>
      <c r="FCQ428" s="37"/>
      <c r="FCR428" s="37"/>
      <c r="FCS428" s="37"/>
      <c r="FCT428" s="37"/>
      <c r="FCU428" s="37"/>
      <c r="FCV428" s="37"/>
      <c r="FCW428" s="37"/>
      <c r="FCX428" s="37"/>
      <c r="FCY428" s="37"/>
      <c r="FCZ428" s="37"/>
      <c r="FDA428" s="37"/>
      <c r="FDB428" s="37"/>
      <c r="FDC428" s="37"/>
      <c r="FDD428" s="37"/>
      <c r="FDE428" s="37"/>
      <c r="FDF428" s="37"/>
      <c r="FDG428" s="37"/>
      <c r="FDH428" s="37"/>
      <c r="FDI428" s="37"/>
      <c r="FDJ428" s="37"/>
      <c r="FDK428" s="37"/>
      <c r="FDL428" s="37"/>
      <c r="FDM428" s="37"/>
      <c r="FDN428" s="37"/>
      <c r="FDO428" s="37"/>
      <c r="FDP428" s="37"/>
      <c r="FDQ428" s="37"/>
      <c r="FDR428" s="37"/>
      <c r="FDS428" s="37"/>
      <c r="FDT428" s="37"/>
      <c r="FDU428" s="37"/>
      <c r="FDV428" s="37"/>
      <c r="FDW428" s="37"/>
      <c r="FDX428" s="37"/>
      <c r="FDY428" s="37"/>
      <c r="FDZ428" s="37"/>
      <c r="FEA428" s="37"/>
      <c r="FEB428" s="37"/>
      <c r="FEC428" s="37"/>
      <c r="FED428" s="37"/>
      <c r="FEE428" s="37"/>
      <c r="FEF428" s="37"/>
      <c r="FEG428" s="37"/>
      <c r="FEH428" s="37"/>
      <c r="FEI428" s="37"/>
      <c r="FEJ428" s="37"/>
      <c r="FEK428" s="37"/>
      <c r="FEL428" s="37"/>
      <c r="FEM428" s="37"/>
      <c r="FEN428" s="37"/>
      <c r="FEO428" s="37"/>
      <c r="FEP428" s="37"/>
      <c r="FEQ428" s="37"/>
      <c r="FER428" s="37"/>
      <c r="FES428" s="37"/>
      <c r="FET428" s="37"/>
      <c r="FEU428" s="37"/>
      <c r="FEV428" s="37"/>
      <c r="FEW428" s="37"/>
      <c r="FEX428" s="37"/>
      <c r="FEY428" s="37"/>
      <c r="FEZ428" s="37"/>
      <c r="FFA428" s="37"/>
      <c r="FFB428" s="37"/>
      <c r="FFC428" s="37"/>
      <c r="FFD428" s="37"/>
      <c r="FFE428" s="37"/>
      <c r="FFF428" s="37"/>
      <c r="FFG428" s="37"/>
      <c r="FFH428" s="37"/>
      <c r="FFI428" s="37"/>
      <c r="FFJ428" s="37"/>
      <c r="FFK428" s="37"/>
      <c r="FFL428" s="37"/>
      <c r="FFM428" s="37"/>
      <c r="FFN428" s="37"/>
      <c r="FFO428" s="37"/>
      <c r="FFP428" s="37"/>
      <c r="FFQ428" s="37"/>
      <c r="FFR428" s="37"/>
      <c r="FFS428" s="37"/>
      <c r="FFT428" s="37"/>
      <c r="FFU428" s="37"/>
      <c r="FFV428" s="37"/>
      <c r="FFW428" s="37"/>
      <c r="FFX428" s="37"/>
      <c r="FFY428" s="37"/>
      <c r="FFZ428" s="37"/>
      <c r="FGA428" s="37"/>
      <c r="FGB428" s="37"/>
      <c r="FGC428" s="37"/>
      <c r="FGD428" s="37"/>
      <c r="FGE428" s="37"/>
      <c r="FGF428" s="37"/>
      <c r="FGG428" s="37"/>
      <c r="FGH428" s="37"/>
      <c r="FGI428" s="37"/>
      <c r="FGJ428" s="37"/>
      <c r="FGK428" s="37"/>
      <c r="FGL428" s="37"/>
      <c r="FGM428" s="37"/>
      <c r="FGN428" s="37"/>
      <c r="FGO428" s="37"/>
      <c r="FGP428" s="37"/>
      <c r="FGQ428" s="37"/>
      <c r="FGR428" s="37"/>
      <c r="FGS428" s="37"/>
      <c r="FGT428" s="37"/>
      <c r="FGU428" s="37"/>
      <c r="FGV428" s="37"/>
      <c r="FGW428" s="37"/>
      <c r="FGX428" s="37"/>
      <c r="FGY428" s="37"/>
      <c r="FGZ428" s="37"/>
      <c r="FHA428" s="37"/>
      <c r="FHB428" s="37"/>
      <c r="FHC428" s="37"/>
      <c r="FHD428" s="37"/>
      <c r="FHE428" s="37"/>
      <c r="FHF428" s="37"/>
      <c r="FHG428" s="37"/>
      <c r="FHH428" s="37"/>
      <c r="FHI428" s="37"/>
      <c r="FHJ428" s="37"/>
      <c r="FHK428" s="37"/>
      <c r="FHL428" s="37"/>
      <c r="FHM428" s="37"/>
      <c r="FHN428" s="37"/>
      <c r="FHO428" s="37"/>
      <c r="FHP428" s="37"/>
      <c r="FHQ428" s="37"/>
      <c r="FHR428" s="37"/>
      <c r="FHS428" s="37"/>
      <c r="FHT428" s="37"/>
      <c r="FHU428" s="37"/>
      <c r="FHV428" s="37"/>
      <c r="FHW428" s="37"/>
      <c r="FHX428" s="37"/>
      <c r="FHY428" s="37"/>
      <c r="FHZ428" s="37"/>
      <c r="FIA428" s="37"/>
      <c r="FIB428" s="37"/>
      <c r="FIC428" s="37"/>
      <c r="FID428" s="37"/>
      <c r="FIE428" s="37"/>
      <c r="FIF428" s="37"/>
      <c r="FIG428" s="37"/>
      <c r="FIH428" s="37"/>
      <c r="FII428" s="37"/>
      <c r="FIJ428" s="37"/>
      <c r="FIK428" s="37"/>
      <c r="FIL428" s="37"/>
      <c r="FIM428" s="37"/>
      <c r="FIN428" s="37"/>
      <c r="FIO428" s="37"/>
      <c r="FIP428" s="37"/>
      <c r="FIQ428" s="37"/>
      <c r="FIR428" s="37"/>
      <c r="FIS428" s="37"/>
      <c r="FIT428" s="37"/>
      <c r="FIU428" s="37"/>
      <c r="FIV428" s="37"/>
      <c r="FIW428" s="37"/>
      <c r="FIX428" s="37"/>
      <c r="FIY428" s="37"/>
      <c r="FIZ428" s="37"/>
      <c r="FJA428" s="37"/>
      <c r="FJB428" s="37"/>
      <c r="FJC428" s="37"/>
      <c r="FJD428" s="37"/>
      <c r="FJE428" s="37"/>
      <c r="FJF428" s="37"/>
      <c r="FJG428" s="37"/>
      <c r="FJH428" s="37"/>
      <c r="FJI428" s="37"/>
      <c r="FJJ428" s="37"/>
      <c r="FJK428" s="37"/>
      <c r="FJL428" s="37"/>
      <c r="FJM428" s="37"/>
      <c r="FJN428" s="37"/>
      <c r="FJO428" s="37"/>
      <c r="FJP428" s="37"/>
      <c r="FJQ428" s="37"/>
      <c r="FJR428" s="37"/>
      <c r="FJS428" s="37"/>
      <c r="FJT428" s="37"/>
      <c r="FJU428" s="37"/>
      <c r="FJV428" s="37"/>
      <c r="FJW428" s="37"/>
      <c r="FJX428" s="37"/>
      <c r="FJY428" s="37"/>
      <c r="FJZ428" s="37"/>
      <c r="FKA428" s="37"/>
      <c r="FKB428" s="37"/>
      <c r="FKC428" s="37"/>
      <c r="FKD428" s="37"/>
      <c r="FKE428" s="37"/>
      <c r="FKF428" s="37"/>
      <c r="FKG428" s="37"/>
      <c r="FKH428" s="37"/>
      <c r="FKI428" s="37"/>
      <c r="FKJ428" s="37"/>
      <c r="FKK428" s="37"/>
      <c r="FKL428" s="37"/>
      <c r="FKM428" s="37"/>
      <c r="FKN428" s="37"/>
      <c r="FKO428" s="37"/>
      <c r="FKP428" s="37"/>
      <c r="FKQ428" s="37"/>
      <c r="FKR428" s="37"/>
      <c r="FKS428" s="37"/>
      <c r="FKT428" s="37"/>
      <c r="FKU428" s="37"/>
      <c r="FKV428" s="37"/>
      <c r="FKW428" s="37"/>
      <c r="FKX428" s="37"/>
      <c r="FKY428" s="37"/>
      <c r="FKZ428" s="37"/>
      <c r="FLA428" s="37"/>
      <c r="FLB428" s="37"/>
      <c r="FLC428" s="37"/>
      <c r="FLD428" s="37"/>
      <c r="FLE428" s="37"/>
      <c r="FLF428" s="37"/>
      <c r="FLG428" s="37"/>
      <c r="FLH428" s="37"/>
      <c r="FLI428" s="37"/>
      <c r="FLJ428" s="37"/>
      <c r="FLK428" s="37"/>
      <c r="FLL428" s="37"/>
      <c r="FLM428" s="37"/>
      <c r="FLN428" s="37"/>
      <c r="FLO428" s="37"/>
      <c r="FLP428" s="37"/>
      <c r="FLQ428" s="37"/>
      <c r="FLR428" s="37"/>
      <c r="FLS428" s="37"/>
      <c r="FLT428" s="37"/>
      <c r="FLU428" s="37"/>
      <c r="FLV428" s="37"/>
      <c r="FLW428" s="37"/>
      <c r="FLX428" s="37"/>
      <c r="FLY428" s="37"/>
      <c r="FLZ428" s="37"/>
      <c r="FMA428" s="37"/>
      <c r="FMB428" s="37"/>
      <c r="FMC428" s="37"/>
      <c r="FMD428" s="37"/>
      <c r="FME428" s="37"/>
      <c r="FMF428" s="37"/>
      <c r="FMG428" s="37"/>
      <c r="FMH428" s="37"/>
      <c r="FMI428" s="37"/>
      <c r="FMJ428" s="37"/>
      <c r="FMK428" s="37"/>
      <c r="FML428" s="37"/>
      <c r="FMM428" s="37"/>
      <c r="FMN428" s="37"/>
      <c r="FMO428" s="37"/>
      <c r="FMP428" s="37"/>
      <c r="FMQ428" s="37"/>
      <c r="FMR428" s="37"/>
      <c r="FMS428" s="37"/>
      <c r="FMT428" s="37"/>
      <c r="FMU428" s="37"/>
      <c r="FMV428" s="37"/>
      <c r="FMW428" s="37"/>
      <c r="FMX428" s="37"/>
      <c r="FMY428" s="37"/>
      <c r="FMZ428" s="37"/>
      <c r="FNA428" s="37"/>
      <c r="FNB428" s="37"/>
      <c r="FNC428" s="37"/>
      <c r="FND428" s="37"/>
      <c r="FNE428" s="37"/>
      <c r="FNF428" s="37"/>
      <c r="FNG428" s="37"/>
      <c r="FNH428" s="37"/>
      <c r="FNI428" s="37"/>
      <c r="FNJ428" s="37"/>
      <c r="FNK428" s="37"/>
      <c r="FNL428" s="37"/>
      <c r="FNM428" s="37"/>
      <c r="FNN428" s="37"/>
      <c r="FNO428" s="37"/>
      <c r="FNP428" s="37"/>
      <c r="FNQ428" s="37"/>
      <c r="FNR428" s="37"/>
      <c r="FNS428" s="37"/>
      <c r="FNT428" s="37"/>
      <c r="FNU428" s="37"/>
      <c r="FNV428" s="37"/>
      <c r="FNW428" s="37"/>
      <c r="FNX428" s="37"/>
      <c r="FNY428" s="37"/>
      <c r="FNZ428" s="37"/>
      <c r="FOA428" s="37"/>
      <c r="FOB428" s="37"/>
      <c r="FOC428" s="37"/>
      <c r="FOD428" s="37"/>
      <c r="FOE428" s="37"/>
      <c r="FOF428" s="37"/>
      <c r="FOG428" s="37"/>
      <c r="FOH428" s="37"/>
      <c r="FOI428" s="37"/>
      <c r="FOJ428" s="37"/>
      <c r="FOK428" s="37"/>
      <c r="FOL428" s="37"/>
      <c r="FOM428" s="37"/>
      <c r="FON428" s="37"/>
      <c r="FOO428" s="37"/>
      <c r="FOP428" s="37"/>
      <c r="FOQ428" s="37"/>
      <c r="FOR428" s="37"/>
      <c r="FOS428" s="37"/>
      <c r="FOT428" s="37"/>
      <c r="FOU428" s="37"/>
      <c r="FOV428" s="37"/>
      <c r="FOW428" s="37"/>
      <c r="FOX428" s="37"/>
      <c r="FOY428" s="37"/>
      <c r="FOZ428" s="37"/>
      <c r="FPA428" s="37"/>
      <c r="FPB428" s="37"/>
      <c r="FPC428" s="37"/>
      <c r="FPD428" s="37"/>
      <c r="FPE428" s="37"/>
      <c r="FPF428" s="37"/>
      <c r="FPG428" s="37"/>
      <c r="FPH428" s="37"/>
      <c r="FPI428" s="37"/>
      <c r="FPJ428" s="37"/>
      <c r="FPK428" s="37"/>
      <c r="FPL428" s="37"/>
      <c r="FPM428" s="37"/>
      <c r="FPN428" s="37"/>
      <c r="FPO428" s="37"/>
      <c r="FPP428" s="37"/>
      <c r="FPQ428" s="37"/>
      <c r="FPR428" s="37"/>
      <c r="FPS428" s="37"/>
      <c r="FPT428" s="37"/>
      <c r="FPU428" s="37"/>
      <c r="FPV428" s="37"/>
      <c r="FPW428" s="37"/>
      <c r="FPX428" s="37"/>
      <c r="FPY428" s="37"/>
      <c r="FPZ428" s="37"/>
      <c r="FQA428" s="37"/>
      <c r="FQB428" s="37"/>
      <c r="FQC428" s="37"/>
      <c r="FQD428" s="37"/>
      <c r="FQE428" s="37"/>
      <c r="FQF428" s="37"/>
      <c r="FQG428" s="37"/>
      <c r="FQH428" s="37"/>
      <c r="FQI428" s="37"/>
      <c r="FQJ428" s="37"/>
      <c r="FQK428" s="37"/>
      <c r="FQL428" s="37"/>
      <c r="FQM428" s="37"/>
      <c r="FQN428" s="37"/>
      <c r="FQO428" s="37"/>
      <c r="FQP428" s="37"/>
      <c r="FQQ428" s="37"/>
      <c r="FQR428" s="37"/>
      <c r="FQS428" s="37"/>
      <c r="FQT428" s="37"/>
      <c r="FQU428" s="37"/>
      <c r="FQV428" s="37"/>
      <c r="FQW428" s="37"/>
      <c r="FQX428" s="37"/>
      <c r="FQY428" s="37"/>
      <c r="FQZ428" s="37"/>
      <c r="FRA428" s="37"/>
      <c r="FRB428" s="37"/>
      <c r="FRC428" s="37"/>
      <c r="FRD428" s="37"/>
      <c r="FRE428" s="37"/>
      <c r="FRF428" s="37"/>
      <c r="FRG428" s="37"/>
      <c r="FRH428" s="37"/>
      <c r="FRI428" s="37"/>
      <c r="FRJ428" s="37"/>
      <c r="FRK428" s="37"/>
      <c r="FRL428" s="37"/>
      <c r="FRM428" s="37"/>
      <c r="FRN428" s="37"/>
      <c r="FRO428" s="37"/>
      <c r="FRP428" s="37"/>
      <c r="FRQ428" s="37"/>
      <c r="FRR428" s="37"/>
      <c r="FRS428" s="37"/>
      <c r="FRT428" s="37"/>
      <c r="FRU428" s="37"/>
      <c r="FRV428" s="37"/>
      <c r="FRW428" s="37"/>
      <c r="FRX428" s="37"/>
      <c r="FRY428" s="37"/>
      <c r="FRZ428" s="37"/>
      <c r="FSA428" s="37"/>
      <c r="FSB428" s="37"/>
      <c r="FSC428" s="37"/>
      <c r="FSD428" s="37"/>
      <c r="FSE428" s="37"/>
      <c r="FSF428" s="37"/>
      <c r="FSG428" s="37"/>
      <c r="FSH428" s="37"/>
      <c r="FSI428" s="37"/>
      <c r="FSJ428" s="37"/>
      <c r="FSK428" s="37"/>
      <c r="FSL428" s="37"/>
      <c r="FSM428" s="37"/>
      <c r="FSN428" s="37"/>
      <c r="FSO428" s="37"/>
      <c r="FSP428" s="37"/>
      <c r="FSQ428" s="37"/>
      <c r="FSR428" s="37"/>
      <c r="FSS428" s="37"/>
      <c r="FST428" s="37"/>
      <c r="FSU428" s="37"/>
      <c r="FSV428" s="37"/>
      <c r="FSW428" s="37"/>
      <c r="FSX428" s="37"/>
      <c r="FSY428" s="37"/>
      <c r="FSZ428" s="37"/>
      <c r="FTA428" s="37"/>
      <c r="FTB428" s="37"/>
      <c r="FTC428" s="37"/>
      <c r="FTD428" s="37"/>
      <c r="FTE428" s="37"/>
      <c r="FTF428" s="37"/>
      <c r="FTG428" s="37"/>
      <c r="FTH428" s="37"/>
      <c r="FTI428" s="37"/>
      <c r="FTJ428" s="37"/>
      <c r="FTK428" s="37"/>
      <c r="FTL428" s="37"/>
      <c r="FTM428" s="37"/>
      <c r="FTN428" s="37"/>
      <c r="FTO428" s="37"/>
      <c r="FTP428" s="37"/>
      <c r="FTQ428" s="37"/>
      <c r="FTR428" s="37"/>
      <c r="FTS428" s="37"/>
      <c r="FTT428" s="37"/>
      <c r="FTU428" s="37"/>
      <c r="FTV428" s="37"/>
      <c r="FTW428" s="37"/>
      <c r="FTX428" s="37"/>
      <c r="FTY428" s="37"/>
      <c r="FTZ428" s="37"/>
      <c r="FUA428" s="37"/>
      <c r="FUB428" s="37"/>
      <c r="FUC428" s="37"/>
      <c r="FUD428" s="37"/>
      <c r="FUE428" s="37"/>
      <c r="FUF428" s="37"/>
      <c r="FUG428" s="37"/>
      <c r="FUH428" s="37"/>
      <c r="FUI428" s="37"/>
      <c r="FUJ428" s="37"/>
      <c r="FUK428" s="37"/>
      <c r="FUL428" s="37"/>
      <c r="FUM428" s="37"/>
      <c r="FUN428" s="37"/>
      <c r="FUO428" s="37"/>
      <c r="FUP428" s="37"/>
      <c r="FUQ428" s="37"/>
      <c r="FUR428" s="37"/>
      <c r="FUS428" s="37"/>
      <c r="FUT428" s="37"/>
      <c r="FUU428" s="37"/>
      <c r="FUV428" s="37"/>
      <c r="FUW428" s="37"/>
      <c r="FUX428" s="37"/>
      <c r="FUY428" s="37"/>
      <c r="FUZ428" s="37"/>
      <c r="FVA428" s="37"/>
      <c r="FVB428" s="37"/>
      <c r="FVC428" s="37"/>
      <c r="FVD428" s="37"/>
      <c r="FVE428" s="37"/>
      <c r="FVF428" s="37"/>
      <c r="FVG428" s="37"/>
      <c r="FVH428" s="37"/>
      <c r="FVI428" s="37"/>
      <c r="FVJ428" s="37"/>
      <c r="FVK428" s="37"/>
      <c r="FVL428" s="37"/>
      <c r="FVM428" s="37"/>
      <c r="FVN428" s="37"/>
      <c r="FVO428" s="37"/>
      <c r="FVP428" s="37"/>
      <c r="FVQ428" s="37"/>
      <c r="FVR428" s="37"/>
      <c r="FVS428" s="37"/>
      <c r="FVT428" s="37"/>
      <c r="FVU428" s="37"/>
      <c r="FVV428" s="37"/>
      <c r="FVW428" s="37"/>
      <c r="FVX428" s="37"/>
      <c r="FVY428" s="37"/>
      <c r="FVZ428" s="37"/>
      <c r="FWA428" s="37"/>
      <c r="FWB428" s="37"/>
      <c r="FWC428" s="37"/>
      <c r="FWD428" s="37"/>
      <c r="FWE428" s="37"/>
      <c r="FWF428" s="37"/>
      <c r="FWG428" s="37"/>
      <c r="FWH428" s="37"/>
      <c r="FWI428" s="37"/>
      <c r="FWJ428" s="37"/>
      <c r="FWK428" s="37"/>
      <c r="FWL428" s="37"/>
      <c r="FWM428" s="37"/>
      <c r="FWN428" s="37"/>
      <c r="FWO428" s="37"/>
      <c r="FWP428" s="37"/>
      <c r="FWQ428" s="37"/>
      <c r="FWR428" s="37"/>
      <c r="FWS428" s="37"/>
      <c r="FWT428" s="37"/>
      <c r="FWU428" s="37"/>
      <c r="FWV428" s="37"/>
      <c r="FWW428" s="37"/>
      <c r="FWX428" s="37"/>
      <c r="FWY428" s="37"/>
      <c r="FWZ428" s="37"/>
      <c r="FXA428" s="37"/>
      <c r="FXB428" s="37"/>
      <c r="FXC428" s="37"/>
      <c r="FXD428" s="37"/>
      <c r="FXE428" s="37"/>
      <c r="FXF428" s="37"/>
      <c r="FXG428" s="37"/>
      <c r="FXH428" s="37"/>
      <c r="FXI428" s="37"/>
      <c r="FXJ428" s="37"/>
      <c r="FXK428" s="37"/>
      <c r="FXL428" s="37"/>
      <c r="FXM428" s="37"/>
      <c r="FXN428" s="37"/>
      <c r="FXO428" s="37"/>
      <c r="FXP428" s="37"/>
      <c r="FXQ428" s="37"/>
      <c r="FXR428" s="37"/>
      <c r="FXS428" s="37"/>
      <c r="FXT428" s="37"/>
      <c r="FXU428" s="37"/>
      <c r="FXV428" s="37"/>
      <c r="FXW428" s="37"/>
      <c r="FXX428" s="37"/>
      <c r="FXY428" s="37"/>
      <c r="FXZ428" s="37"/>
      <c r="FYA428" s="37"/>
      <c r="FYB428" s="37"/>
      <c r="FYC428" s="37"/>
      <c r="FYD428" s="37"/>
      <c r="FYE428" s="37"/>
      <c r="FYF428" s="37"/>
      <c r="FYG428" s="37"/>
      <c r="FYH428" s="37"/>
      <c r="FYI428" s="37"/>
      <c r="FYJ428" s="37"/>
      <c r="FYK428" s="37"/>
      <c r="FYL428" s="37"/>
      <c r="FYM428" s="37"/>
      <c r="FYN428" s="37"/>
      <c r="FYO428" s="37"/>
      <c r="FYP428" s="37"/>
      <c r="FYQ428" s="37"/>
      <c r="FYR428" s="37"/>
      <c r="FYS428" s="37"/>
      <c r="FYT428" s="37"/>
      <c r="FYU428" s="37"/>
      <c r="FYV428" s="37"/>
      <c r="FYW428" s="37"/>
      <c r="FYX428" s="37"/>
      <c r="FYY428" s="37"/>
      <c r="FYZ428" s="37"/>
      <c r="FZA428" s="37"/>
      <c r="FZB428" s="37"/>
      <c r="FZC428" s="37"/>
      <c r="FZD428" s="37"/>
      <c r="FZE428" s="37"/>
      <c r="FZF428" s="37"/>
      <c r="FZG428" s="37"/>
      <c r="FZH428" s="37"/>
      <c r="FZI428" s="37"/>
      <c r="FZJ428" s="37"/>
      <c r="FZK428" s="37"/>
      <c r="FZL428" s="37"/>
      <c r="FZM428" s="37"/>
      <c r="FZN428" s="37"/>
      <c r="FZO428" s="37"/>
      <c r="FZP428" s="37"/>
      <c r="FZQ428" s="37"/>
      <c r="FZR428" s="37"/>
      <c r="FZS428" s="37"/>
      <c r="FZT428" s="37"/>
      <c r="FZU428" s="37"/>
      <c r="FZV428" s="37"/>
      <c r="FZW428" s="37"/>
      <c r="FZX428" s="37"/>
      <c r="FZY428" s="37"/>
      <c r="FZZ428" s="37"/>
      <c r="GAA428" s="37"/>
      <c r="GAB428" s="37"/>
      <c r="GAC428" s="37"/>
      <c r="GAD428" s="37"/>
      <c r="GAE428" s="37"/>
      <c r="GAF428" s="37"/>
      <c r="GAG428" s="37"/>
      <c r="GAH428" s="37"/>
      <c r="GAI428" s="37"/>
      <c r="GAJ428" s="37"/>
      <c r="GAK428" s="37"/>
      <c r="GAL428" s="37"/>
      <c r="GAM428" s="37"/>
      <c r="GAN428" s="37"/>
      <c r="GAO428" s="37"/>
      <c r="GAP428" s="37"/>
      <c r="GAQ428" s="37"/>
      <c r="GAR428" s="37"/>
      <c r="GAS428" s="37"/>
      <c r="GAT428" s="37"/>
      <c r="GAU428" s="37"/>
      <c r="GAV428" s="37"/>
      <c r="GAW428" s="37"/>
      <c r="GAX428" s="37"/>
      <c r="GAY428" s="37"/>
      <c r="GAZ428" s="37"/>
      <c r="GBA428" s="37"/>
      <c r="GBB428" s="37"/>
      <c r="GBC428" s="37"/>
      <c r="GBD428" s="37"/>
      <c r="GBE428" s="37"/>
      <c r="GBF428" s="37"/>
      <c r="GBG428" s="37"/>
      <c r="GBH428" s="37"/>
      <c r="GBI428" s="37"/>
      <c r="GBJ428" s="37"/>
      <c r="GBK428" s="37"/>
      <c r="GBL428" s="37"/>
      <c r="GBM428" s="37"/>
      <c r="GBN428" s="37"/>
      <c r="GBO428" s="37"/>
      <c r="GBP428" s="37"/>
      <c r="GBQ428" s="37"/>
      <c r="GBR428" s="37"/>
      <c r="GBS428" s="37"/>
      <c r="GBT428" s="37"/>
      <c r="GBU428" s="37"/>
      <c r="GBV428" s="37"/>
      <c r="GBW428" s="37"/>
      <c r="GBX428" s="37"/>
      <c r="GBY428" s="37"/>
      <c r="GBZ428" s="37"/>
      <c r="GCA428" s="37"/>
      <c r="GCB428" s="37"/>
      <c r="GCC428" s="37"/>
      <c r="GCD428" s="37"/>
      <c r="GCE428" s="37"/>
      <c r="GCF428" s="37"/>
      <c r="GCG428" s="37"/>
      <c r="GCH428" s="37"/>
      <c r="GCI428" s="37"/>
      <c r="GCJ428" s="37"/>
      <c r="GCK428" s="37"/>
      <c r="GCL428" s="37"/>
      <c r="GCM428" s="37"/>
      <c r="GCN428" s="37"/>
      <c r="GCO428" s="37"/>
      <c r="GCP428" s="37"/>
      <c r="GCQ428" s="37"/>
      <c r="GCR428" s="37"/>
      <c r="GCS428" s="37"/>
      <c r="GCT428" s="37"/>
      <c r="GCU428" s="37"/>
      <c r="GCV428" s="37"/>
      <c r="GCW428" s="37"/>
      <c r="GCX428" s="37"/>
      <c r="GCY428" s="37"/>
      <c r="GCZ428" s="37"/>
      <c r="GDA428" s="37"/>
      <c r="GDB428" s="37"/>
      <c r="GDC428" s="37"/>
      <c r="GDD428" s="37"/>
      <c r="GDE428" s="37"/>
      <c r="GDF428" s="37"/>
      <c r="GDG428" s="37"/>
      <c r="GDH428" s="37"/>
      <c r="GDI428" s="37"/>
      <c r="GDJ428" s="37"/>
      <c r="GDK428" s="37"/>
      <c r="GDL428" s="37"/>
      <c r="GDM428" s="37"/>
      <c r="GDN428" s="37"/>
      <c r="GDO428" s="37"/>
      <c r="GDP428" s="37"/>
      <c r="GDQ428" s="37"/>
      <c r="GDR428" s="37"/>
      <c r="GDS428" s="37"/>
      <c r="GDT428" s="37"/>
      <c r="GDU428" s="37"/>
      <c r="GDV428" s="37"/>
      <c r="GDW428" s="37"/>
      <c r="GDX428" s="37"/>
      <c r="GDY428" s="37"/>
      <c r="GDZ428" s="37"/>
      <c r="GEA428" s="37"/>
      <c r="GEB428" s="37"/>
      <c r="GEC428" s="37"/>
      <c r="GED428" s="37"/>
      <c r="GEE428" s="37"/>
      <c r="GEF428" s="37"/>
      <c r="GEG428" s="37"/>
      <c r="GEH428" s="37"/>
      <c r="GEI428" s="37"/>
      <c r="GEJ428" s="37"/>
      <c r="GEK428" s="37"/>
      <c r="GEL428" s="37"/>
      <c r="GEM428" s="37"/>
      <c r="GEN428" s="37"/>
      <c r="GEO428" s="37"/>
      <c r="GEP428" s="37"/>
      <c r="GEQ428" s="37"/>
      <c r="GER428" s="37"/>
      <c r="GES428" s="37"/>
      <c r="GET428" s="37"/>
      <c r="GEU428" s="37"/>
      <c r="GEV428" s="37"/>
      <c r="GEW428" s="37"/>
      <c r="GEX428" s="37"/>
      <c r="GEY428" s="37"/>
      <c r="GEZ428" s="37"/>
      <c r="GFA428" s="37"/>
      <c r="GFB428" s="37"/>
      <c r="GFC428" s="37"/>
      <c r="GFD428" s="37"/>
      <c r="GFE428" s="37"/>
      <c r="GFF428" s="37"/>
      <c r="GFG428" s="37"/>
      <c r="GFH428" s="37"/>
      <c r="GFI428" s="37"/>
      <c r="GFJ428" s="37"/>
      <c r="GFK428" s="37"/>
      <c r="GFL428" s="37"/>
      <c r="GFM428" s="37"/>
      <c r="GFN428" s="37"/>
      <c r="GFO428" s="37"/>
      <c r="GFP428" s="37"/>
      <c r="GFQ428" s="37"/>
      <c r="GFR428" s="37"/>
      <c r="GFS428" s="37"/>
      <c r="GFT428" s="37"/>
      <c r="GFU428" s="37"/>
      <c r="GFV428" s="37"/>
      <c r="GFW428" s="37"/>
      <c r="GFX428" s="37"/>
      <c r="GFY428" s="37"/>
      <c r="GFZ428" s="37"/>
      <c r="GGA428" s="37"/>
      <c r="GGB428" s="37"/>
      <c r="GGC428" s="37"/>
      <c r="GGD428" s="37"/>
      <c r="GGE428" s="37"/>
      <c r="GGF428" s="37"/>
      <c r="GGG428" s="37"/>
      <c r="GGH428" s="37"/>
      <c r="GGI428" s="37"/>
      <c r="GGJ428" s="37"/>
      <c r="GGK428" s="37"/>
      <c r="GGL428" s="37"/>
      <c r="GGM428" s="37"/>
      <c r="GGN428" s="37"/>
      <c r="GGO428" s="37"/>
      <c r="GGP428" s="37"/>
      <c r="GGQ428" s="37"/>
      <c r="GGR428" s="37"/>
      <c r="GGS428" s="37"/>
      <c r="GGT428" s="37"/>
      <c r="GGU428" s="37"/>
      <c r="GGV428" s="37"/>
      <c r="GGW428" s="37"/>
      <c r="GGX428" s="37"/>
      <c r="GGY428" s="37"/>
      <c r="GGZ428" s="37"/>
      <c r="GHA428" s="37"/>
      <c r="GHB428" s="37"/>
      <c r="GHC428" s="37"/>
      <c r="GHD428" s="37"/>
      <c r="GHE428" s="37"/>
      <c r="GHF428" s="37"/>
      <c r="GHG428" s="37"/>
      <c r="GHH428" s="37"/>
      <c r="GHI428" s="37"/>
      <c r="GHJ428" s="37"/>
      <c r="GHK428" s="37"/>
      <c r="GHL428" s="37"/>
      <c r="GHM428" s="37"/>
      <c r="GHN428" s="37"/>
      <c r="GHO428" s="37"/>
      <c r="GHP428" s="37"/>
      <c r="GHQ428" s="37"/>
      <c r="GHR428" s="37"/>
      <c r="GHS428" s="37"/>
      <c r="GHT428" s="37"/>
      <c r="GHU428" s="37"/>
      <c r="GHV428" s="37"/>
      <c r="GHW428" s="37"/>
      <c r="GHX428" s="37"/>
      <c r="GHY428" s="37"/>
      <c r="GHZ428" s="37"/>
      <c r="GIA428" s="37"/>
      <c r="GIB428" s="37"/>
      <c r="GIC428" s="37"/>
      <c r="GID428" s="37"/>
      <c r="GIE428" s="37"/>
      <c r="GIF428" s="37"/>
      <c r="GIG428" s="37"/>
      <c r="GIH428" s="37"/>
      <c r="GII428" s="37"/>
      <c r="GIJ428" s="37"/>
      <c r="GIK428" s="37"/>
      <c r="GIL428" s="37"/>
      <c r="GIM428" s="37"/>
      <c r="GIN428" s="37"/>
      <c r="GIO428" s="37"/>
      <c r="GIP428" s="37"/>
      <c r="GIQ428" s="37"/>
      <c r="GIR428" s="37"/>
      <c r="GIS428" s="37"/>
      <c r="GIT428" s="37"/>
      <c r="GIU428" s="37"/>
      <c r="GIV428" s="37"/>
      <c r="GIW428" s="37"/>
      <c r="GIX428" s="37"/>
      <c r="GIY428" s="37"/>
      <c r="GIZ428" s="37"/>
      <c r="GJA428" s="37"/>
      <c r="GJB428" s="37"/>
      <c r="GJC428" s="37"/>
      <c r="GJD428" s="37"/>
      <c r="GJE428" s="37"/>
      <c r="GJF428" s="37"/>
      <c r="GJG428" s="37"/>
      <c r="GJH428" s="37"/>
      <c r="GJI428" s="37"/>
      <c r="GJJ428" s="37"/>
      <c r="GJK428" s="37"/>
      <c r="GJL428" s="37"/>
      <c r="GJM428" s="37"/>
      <c r="GJN428" s="37"/>
      <c r="GJO428" s="37"/>
      <c r="GJP428" s="37"/>
      <c r="GJQ428" s="37"/>
      <c r="GJR428" s="37"/>
      <c r="GJS428" s="37"/>
      <c r="GJT428" s="37"/>
      <c r="GJU428" s="37"/>
      <c r="GJV428" s="37"/>
      <c r="GJW428" s="37"/>
      <c r="GJX428" s="37"/>
      <c r="GJY428" s="37"/>
      <c r="GJZ428" s="37"/>
      <c r="GKA428" s="37"/>
      <c r="GKB428" s="37"/>
      <c r="GKC428" s="37"/>
      <c r="GKD428" s="37"/>
      <c r="GKE428" s="37"/>
      <c r="GKF428" s="37"/>
      <c r="GKG428" s="37"/>
      <c r="GKH428" s="37"/>
      <c r="GKI428" s="37"/>
      <c r="GKJ428" s="37"/>
      <c r="GKK428" s="37"/>
      <c r="GKL428" s="37"/>
      <c r="GKM428" s="37"/>
      <c r="GKN428" s="37"/>
      <c r="GKO428" s="37"/>
      <c r="GKP428" s="37"/>
      <c r="GKQ428" s="37"/>
      <c r="GKR428" s="37"/>
      <c r="GKS428" s="37"/>
      <c r="GKT428" s="37"/>
      <c r="GKU428" s="37"/>
      <c r="GKV428" s="37"/>
      <c r="GKW428" s="37"/>
      <c r="GKX428" s="37"/>
      <c r="GKY428" s="37"/>
      <c r="GKZ428" s="37"/>
      <c r="GLA428" s="37"/>
      <c r="GLB428" s="37"/>
      <c r="GLC428" s="37"/>
      <c r="GLD428" s="37"/>
      <c r="GLE428" s="37"/>
      <c r="GLF428" s="37"/>
      <c r="GLG428" s="37"/>
      <c r="GLH428" s="37"/>
      <c r="GLI428" s="37"/>
      <c r="GLJ428" s="37"/>
      <c r="GLK428" s="37"/>
      <c r="GLL428" s="37"/>
      <c r="GLM428" s="37"/>
      <c r="GLN428" s="37"/>
      <c r="GLO428" s="37"/>
      <c r="GLP428" s="37"/>
      <c r="GLQ428" s="37"/>
      <c r="GLR428" s="37"/>
      <c r="GLS428" s="37"/>
      <c r="GLT428" s="37"/>
      <c r="GLU428" s="37"/>
      <c r="GLV428" s="37"/>
      <c r="GLW428" s="37"/>
      <c r="GLX428" s="37"/>
      <c r="GLY428" s="37"/>
      <c r="GLZ428" s="37"/>
      <c r="GMA428" s="37"/>
      <c r="GMB428" s="37"/>
      <c r="GMC428" s="37"/>
      <c r="GMD428" s="37"/>
      <c r="GME428" s="37"/>
      <c r="GMF428" s="37"/>
      <c r="GMG428" s="37"/>
      <c r="GMH428" s="37"/>
      <c r="GMI428" s="37"/>
      <c r="GMJ428" s="37"/>
      <c r="GMK428" s="37"/>
      <c r="GML428" s="37"/>
      <c r="GMM428" s="37"/>
      <c r="GMN428" s="37"/>
      <c r="GMO428" s="37"/>
      <c r="GMP428" s="37"/>
      <c r="GMQ428" s="37"/>
      <c r="GMR428" s="37"/>
      <c r="GMS428" s="37"/>
      <c r="GMT428" s="37"/>
      <c r="GMU428" s="37"/>
      <c r="GMV428" s="37"/>
      <c r="GMW428" s="37"/>
      <c r="GMX428" s="37"/>
      <c r="GMY428" s="37"/>
      <c r="GMZ428" s="37"/>
      <c r="GNA428" s="37"/>
      <c r="GNB428" s="37"/>
      <c r="GNC428" s="37"/>
      <c r="GND428" s="37"/>
      <c r="GNE428" s="37"/>
      <c r="GNF428" s="37"/>
      <c r="GNG428" s="37"/>
      <c r="GNH428" s="37"/>
      <c r="GNI428" s="37"/>
      <c r="GNJ428" s="37"/>
      <c r="GNK428" s="37"/>
      <c r="GNL428" s="37"/>
      <c r="GNM428" s="37"/>
      <c r="GNN428" s="37"/>
      <c r="GNO428" s="37"/>
      <c r="GNP428" s="37"/>
      <c r="GNQ428" s="37"/>
      <c r="GNR428" s="37"/>
      <c r="GNS428" s="37"/>
      <c r="GNT428" s="37"/>
      <c r="GNU428" s="37"/>
      <c r="GNV428" s="37"/>
      <c r="GNW428" s="37"/>
      <c r="GNX428" s="37"/>
      <c r="GNY428" s="37"/>
      <c r="GNZ428" s="37"/>
      <c r="GOA428" s="37"/>
      <c r="GOB428" s="37"/>
      <c r="GOC428" s="37"/>
      <c r="GOD428" s="37"/>
      <c r="GOE428" s="37"/>
      <c r="GOF428" s="37"/>
      <c r="GOG428" s="37"/>
      <c r="GOH428" s="37"/>
      <c r="GOI428" s="37"/>
      <c r="GOJ428" s="37"/>
      <c r="GOK428" s="37"/>
      <c r="GOL428" s="37"/>
      <c r="GOM428" s="37"/>
      <c r="GON428" s="37"/>
      <c r="GOO428" s="37"/>
      <c r="GOP428" s="37"/>
      <c r="GOQ428" s="37"/>
      <c r="GOR428" s="37"/>
      <c r="GOS428" s="37"/>
      <c r="GOT428" s="37"/>
      <c r="GOU428" s="37"/>
      <c r="GOV428" s="37"/>
      <c r="GOW428" s="37"/>
      <c r="GOX428" s="37"/>
      <c r="GOY428" s="37"/>
      <c r="GOZ428" s="37"/>
      <c r="GPA428" s="37"/>
      <c r="GPB428" s="37"/>
      <c r="GPC428" s="37"/>
      <c r="GPD428" s="37"/>
      <c r="GPE428" s="37"/>
      <c r="GPF428" s="37"/>
      <c r="GPG428" s="37"/>
      <c r="GPH428" s="37"/>
      <c r="GPI428" s="37"/>
      <c r="GPJ428" s="37"/>
      <c r="GPK428" s="37"/>
      <c r="GPL428" s="37"/>
      <c r="GPM428" s="37"/>
      <c r="GPN428" s="37"/>
      <c r="GPO428" s="37"/>
      <c r="GPP428" s="37"/>
      <c r="GPQ428" s="37"/>
      <c r="GPR428" s="37"/>
      <c r="GPS428" s="37"/>
      <c r="GPT428" s="37"/>
      <c r="GPU428" s="37"/>
      <c r="GPV428" s="37"/>
      <c r="GPW428" s="37"/>
      <c r="GPX428" s="37"/>
      <c r="GPY428" s="37"/>
      <c r="GPZ428" s="37"/>
      <c r="GQA428" s="37"/>
      <c r="GQB428" s="37"/>
      <c r="GQC428" s="37"/>
      <c r="GQD428" s="37"/>
      <c r="GQE428" s="37"/>
      <c r="GQF428" s="37"/>
      <c r="GQG428" s="37"/>
      <c r="GQH428" s="37"/>
      <c r="GQI428" s="37"/>
      <c r="GQJ428" s="37"/>
      <c r="GQK428" s="37"/>
      <c r="GQL428" s="37"/>
      <c r="GQM428" s="37"/>
      <c r="GQN428" s="37"/>
      <c r="GQO428" s="37"/>
      <c r="GQP428" s="37"/>
      <c r="GQQ428" s="37"/>
      <c r="GQR428" s="37"/>
      <c r="GQS428" s="37"/>
      <c r="GQT428" s="37"/>
      <c r="GQU428" s="37"/>
      <c r="GQV428" s="37"/>
      <c r="GQW428" s="37"/>
      <c r="GQX428" s="37"/>
      <c r="GQY428" s="37"/>
      <c r="GQZ428" s="37"/>
      <c r="GRA428" s="37"/>
      <c r="GRB428" s="37"/>
      <c r="GRC428" s="37"/>
      <c r="GRD428" s="37"/>
      <c r="GRE428" s="37"/>
      <c r="GRF428" s="37"/>
      <c r="GRG428" s="37"/>
      <c r="GRH428" s="37"/>
      <c r="GRI428" s="37"/>
      <c r="GRJ428" s="37"/>
      <c r="GRK428" s="37"/>
      <c r="GRL428" s="37"/>
      <c r="GRM428" s="37"/>
      <c r="GRN428" s="37"/>
      <c r="GRO428" s="37"/>
      <c r="GRP428" s="37"/>
      <c r="GRQ428" s="37"/>
      <c r="GRR428" s="37"/>
      <c r="GRS428" s="37"/>
      <c r="GRT428" s="37"/>
      <c r="GRU428" s="37"/>
      <c r="GRV428" s="37"/>
      <c r="GRW428" s="37"/>
      <c r="GRX428" s="37"/>
      <c r="GRY428" s="37"/>
      <c r="GRZ428" s="37"/>
      <c r="GSA428" s="37"/>
      <c r="GSB428" s="37"/>
      <c r="GSC428" s="37"/>
      <c r="GSD428" s="37"/>
      <c r="GSE428" s="37"/>
      <c r="GSF428" s="37"/>
      <c r="GSG428" s="37"/>
      <c r="GSH428" s="37"/>
      <c r="GSI428" s="37"/>
      <c r="GSJ428" s="37"/>
      <c r="GSK428" s="37"/>
      <c r="GSL428" s="37"/>
      <c r="GSM428" s="37"/>
      <c r="GSN428" s="37"/>
      <c r="GSO428" s="37"/>
      <c r="GSP428" s="37"/>
      <c r="GSQ428" s="37"/>
      <c r="GSR428" s="37"/>
      <c r="GSS428" s="37"/>
      <c r="GST428" s="37"/>
      <c r="GSU428" s="37"/>
      <c r="GSV428" s="37"/>
      <c r="GSW428" s="37"/>
      <c r="GSX428" s="37"/>
      <c r="GSY428" s="37"/>
      <c r="GSZ428" s="37"/>
      <c r="GTA428" s="37"/>
      <c r="GTB428" s="37"/>
      <c r="GTC428" s="37"/>
      <c r="GTD428" s="37"/>
      <c r="GTE428" s="37"/>
      <c r="GTF428" s="37"/>
      <c r="GTG428" s="37"/>
      <c r="GTH428" s="37"/>
      <c r="GTI428" s="37"/>
      <c r="GTJ428" s="37"/>
      <c r="GTK428" s="37"/>
      <c r="GTL428" s="37"/>
      <c r="GTM428" s="37"/>
      <c r="GTN428" s="37"/>
      <c r="GTO428" s="37"/>
      <c r="GTP428" s="37"/>
      <c r="GTQ428" s="37"/>
      <c r="GTR428" s="37"/>
      <c r="GTS428" s="37"/>
      <c r="GTT428" s="37"/>
      <c r="GTU428" s="37"/>
      <c r="GTV428" s="37"/>
      <c r="GTW428" s="37"/>
      <c r="GTX428" s="37"/>
      <c r="GTY428" s="37"/>
      <c r="GTZ428" s="37"/>
      <c r="GUA428" s="37"/>
      <c r="GUB428" s="37"/>
      <c r="GUC428" s="37"/>
      <c r="GUD428" s="37"/>
      <c r="GUE428" s="37"/>
      <c r="GUF428" s="37"/>
      <c r="GUG428" s="37"/>
      <c r="GUH428" s="37"/>
      <c r="GUI428" s="37"/>
      <c r="GUJ428" s="37"/>
      <c r="GUK428" s="37"/>
      <c r="GUL428" s="37"/>
      <c r="GUM428" s="37"/>
      <c r="GUN428" s="37"/>
      <c r="GUO428" s="37"/>
      <c r="GUP428" s="37"/>
      <c r="GUQ428" s="37"/>
      <c r="GUR428" s="37"/>
      <c r="GUS428" s="37"/>
      <c r="GUT428" s="37"/>
      <c r="GUU428" s="37"/>
      <c r="GUV428" s="37"/>
      <c r="GUW428" s="37"/>
      <c r="GUX428" s="37"/>
      <c r="GUY428" s="37"/>
      <c r="GUZ428" s="37"/>
      <c r="GVA428" s="37"/>
      <c r="GVB428" s="37"/>
      <c r="GVC428" s="37"/>
      <c r="GVD428" s="37"/>
      <c r="GVE428" s="37"/>
      <c r="GVF428" s="37"/>
      <c r="GVG428" s="37"/>
      <c r="GVH428" s="37"/>
      <c r="GVI428" s="37"/>
      <c r="GVJ428" s="37"/>
      <c r="GVK428" s="37"/>
      <c r="GVL428" s="37"/>
      <c r="GVM428" s="37"/>
      <c r="GVN428" s="37"/>
      <c r="GVO428" s="37"/>
      <c r="GVP428" s="37"/>
      <c r="GVQ428" s="37"/>
      <c r="GVR428" s="37"/>
      <c r="GVS428" s="37"/>
      <c r="GVT428" s="37"/>
      <c r="GVU428" s="37"/>
      <c r="GVV428" s="37"/>
      <c r="GVW428" s="37"/>
      <c r="GVX428" s="37"/>
      <c r="GVY428" s="37"/>
      <c r="GVZ428" s="37"/>
      <c r="GWA428" s="37"/>
      <c r="GWB428" s="37"/>
      <c r="GWC428" s="37"/>
      <c r="GWD428" s="37"/>
      <c r="GWE428" s="37"/>
      <c r="GWF428" s="37"/>
      <c r="GWG428" s="37"/>
      <c r="GWH428" s="37"/>
      <c r="GWI428" s="37"/>
      <c r="GWJ428" s="37"/>
      <c r="GWK428" s="37"/>
      <c r="GWL428" s="37"/>
      <c r="GWM428" s="37"/>
      <c r="GWN428" s="37"/>
      <c r="GWO428" s="37"/>
      <c r="GWP428" s="37"/>
      <c r="GWQ428" s="37"/>
      <c r="GWR428" s="37"/>
      <c r="GWS428" s="37"/>
      <c r="GWT428" s="37"/>
      <c r="GWU428" s="37"/>
      <c r="GWV428" s="37"/>
      <c r="GWW428" s="37"/>
      <c r="GWX428" s="37"/>
      <c r="GWY428" s="37"/>
      <c r="GWZ428" s="37"/>
      <c r="GXA428" s="37"/>
      <c r="GXB428" s="37"/>
      <c r="GXC428" s="37"/>
      <c r="GXD428" s="37"/>
      <c r="GXE428" s="37"/>
      <c r="GXF428" s="37"/>
      <c r="GXG428" s="37"/>
      <c r="GXH428" s="37"/>
      <c r="GXI428" s="37"/>
      <c r="GXJ428" s="37"/>
      <c r="GXK428" s="37"/>
      <c r="GXL428" s="37"/>
      <c r="GXM428" s="37"/>
      <c r="GXN428" s="37"/>
      <c r="GXO428" s="37"/>
      <c r="GXP428" s="37"/>
      <c r="GXQ428" s="37"/>
      <c r="GXR428" s="37"/>
      <c r="GXS428" s="37"/>
      <c r="GXT428" s="37"/>
      <c r="GXU428" s="37"/>
      <c r="GXV428" s="37"/>
      <c r="GXW428" s="37"/>
      <c r="GXX428" s="37"/>
      <c r="GXY428" s="37"/>
      <c r="GXZ428" s="37"/>
      <c r="GYA428" s="37"/>
      <c r="GYB428" s="37"/>
      <c r="GYC428" s="37"/>
      <c r="GYD428" s="37"/>
      <c r="GYE428" s="37"/>
      <c r="GYF428" s="37"/>
      <c r="GYG428" s="37"/>
      <c r="GYH428" s="37"/>
      <c r="GYI428" s="37"/>
      <c r="GYJ428" s="37"/>
      <c r="GYK428" s="37"/>
      <c r="GYL428" s="37"/>
      <c r="GYM428" s="37"/>
      <c r="GYN428" s="37"/>
      <c r="GYO428" s="37"/>
      <c r="GYP428" s="37"/>
      <c r="GYQ428" s="37"/>
      <c r="GYR428" s="37"/>
      <c r="GYS428" s="37"/>
      <c r="GYT428" s="37"/>
      <c r="GYU428" s="37"/>
      <c r="GYV428" s="37"/>
      <c r="GYW428" s="37"/>
      <c r="GYX428" s="37"/>
      <c r="GYY428" s="37"/>
      <c r="GYZ428" s="37"/>
      <c r="GZA428" s="37"/>
      <c r="GZB428" s="37"/>
      <c r="GZC428" s="37"/>
      <c r="GZD428" s="37"/>
      <c r="GZE428" s="37"/>
      <c r="GZF428" s="37"/>
      <c r="GZG428" s="37"/>
      <c r="GZH428" s="37"/>
      <c r="GZI428" s="37"/>
      <c r="GZJ428" s="37"/>
      <c r="GZK428" s="37"/>
      <c r="GZL428" s="37"/>
      <c r="GZM428" s="37"/>
      <c r="GZN428" s="37"/>
      <c r="GZO428" s="37"/>
      <c r="GZP428" s="37"/>
      <c r="GZQ428" s="37"/>
      <c r="GZR428" s="37"/>
      <c r="GZS428" s="37"/>
      <c r="GZT428" s="37"/>
      <c r="GZU428" s="37"/>
      <c r="GZV428" s="37"/>
      <c r="GZW428" s="37"/>
      <c r="GZX428" s="37"/>
      <c r="GZY428" s="37"/>
      <c r="GZZ428" s="37"/>
      <c r="HAA428" s="37"/>
      <c r="HAB428" s="37"/>
      <c r="HAC428" s="37"/>
      <c r="HAD428" s="37"/>
      <c r="HAE428" s="37"/>
      <c r="HAF428" s="37"/>
      <c r="HAG428" s="37"/>
      <c r="HAH428" s="37"/>
      <c r="HAI428" s="37"/>
      <c r="HAJ428" s="37"/>
      <c r="HAK428" s="37"/>
      <c r="HAL428" s="37"/>
      <c r="HAM428" s="37"/>
      <c r="HAN428" s="37"/>
      <c r="HAO428" s="37"/>
      <c r="HAP428" s="37"/>
      <c r="HAQ428" s="37"/>
      <c r="HAR428" s="37"/>
      <c r="HAS428" s="37"/>
      <c r="HAT428" s="37"/>
      <c r="HAU428" s="37"/>
      <c r="HAV428" s="37"/>
      <c r="HAW428" s="37"/>
      <c r="HAX428" s="37"/>
      <c r="HAY428" s="37"/>
      <c r="HAZ428" s="37"/>
      <c r="HBA428" s="37"/>
      <c r="HBB428" s="37"/>
      <c r="HBC428" s="37"/>
      <c r="HBD428" s="37"/>
      <c r="HBE428" s="37"/>
      <c r="HBF428" s="37"/>
      <c r="HBG428" s="37"/>
      <c r="HBH428" s="37"/>
      <c r="HBI428" s="37"/>
      <c r="HBJ428" s="37"/>
      <c r="HBK428" s="37"/>
      <c r="HBL428" s="37"/>
      <c r="HBM428" s="37"/>
      <c r="HBN428" s="37"/>
      <c r="HBO428" s="37"/>
      <c r="HBP428" s="37"/>
      <c r="HBQ428" s="37"/>
      <c r="HBR428" s="37"/>
      <c r="HBS428" s="37"/>
      <c r="HBT428" s="37"/>
      <c r="HBU428" s="37"/>
      <c r="HBV428" s="37"/>
      <c r="HBW428" s="37"/>
      <c r="HBX428" s="37"/>
      <c r="HBY428" s="37"/>
      <c r="HBZ428" s="37"/>
      <c r="HCA428" s="37"/>
      <c r="HCB428" s="37"/>
      <c r="HCC428" s="37"/>
      <c r="HCD428" s="37"/>
      <c r="HCE428" s="37"/>
      <c r="HCF428" s="37"/>
      <c r="HCG428" s="37"/>
      <c r="HCH428" s="37"/>
      <c r="HCI428" s="37"/>
      <c r="HCJ428" s="37"/>
      <c r="HCK428" s="37"/>
      <c r="HCL428" s="37"/>
      <c r="HCM428" s="37"/>
      <c r="HCN428" s="37"/>
      <c r="HCO428" s="37"/>
      <c r="HCP428" s="37"/>
      <c r="HCQ428" s="37"/>
      <c r="HCR428" s="37"/>
      <c r="HCS428" s="37"/>
      <c r="HCT428" s="37"/>
      <c r="HCU428" s="37"/>
      <c r="HCV428" s="37"/>
      <c r="HCW428" s="37"/>
      <c r="HCX428" s="37"/>
      <c r="HCY428" s="37"/>
      <c r="HCZ428" s="37"/>
      <c r="HDA428" s="37"/>
      <c r="HDB428" s="37"/>
      <c r="HDC428" s="37"/>
      <c r="HDD428" s="37"/>
      <c r="HDE428" s="37"/>
      <c r="HDF428" s="37"/>
      <c r="HDG428" s="37"/>
      <c r="HDH428" s="37"/>
      <c r="HDI428" s="37"/>
      <c r="HDJ428" s="37"/>
      <c r="HDK428" s="37"/>
      <c r="HDL428" s="37"/>
      <c r="HDM428" s="37"/>
      <c r="HDN428" s="37"/>
      <c r="HDO428" s="37"/>
      <c r="HDP428" s="37"/>
      <c r="HDQ428" s="37"/>
      <c r="HDR428" s="37"/>
      <c r="HDS428" s="37"/>
      <c r="HDT428" s="37"/>
      <c r="HDU428" s="37"/>
      <c r="HDV428" s="37"/>
      <c r="HDW428" s="37"/>
      <c r="HDX428" s="37"/>
      <c r="HDY428" s="37"/>
      <c r="HDZ428" s="37"/>
      <c r="HEA428" s="37"/>
      <c r="HEB428" s="37"/>
      <c r="HEC428" s="37"/>
      <c r="HED428" s="37"/>
      <c r="HEE428" s="37"/>
      <c r="HEF428" s="37"/>
      <c r="HEG428" s="37"/>
      <c r="HEH428" s="37"/>
      <c r="HEI428" s="37"/>
      <c r="HEJ428" s="37"/>
      <c r="HEK428" s="37"/>
      <c r="HEL428" s="37"/>
      <c r="HEM428" s="37"/>
      <c r="HEN428" s="37"/>
      <c r="HEO428" s="37"/>
      <c r="HEP428" s="37"/>
      <c r="HEQ428" s="37"/>
      <c r="HER428" s="37"/>
      <c r="HES428" s="37"/>
      <c r="HET428" s="37"/>
      <c r="HEU428" s="37"/>
      <c r="HEV428" s="37"/>
      <c r="HEW428" s="37"/>
      <c r="HEX428" s="37"/>
      <c r="HEY428" s="37"/>
      <c r="HEZ428" s="37"/>
      <c r="HFA428" s="37"/>
      <c r="HFB428" s="37"/>
      <c r="HFC428" s="37"/>
      <c r="HFD428" s="37"/>
      <c r="HFE428" s="37"/>
      <c r="HFF428" s="37"/>
      <c r="HFG428" s="37"/>
      <c r="HFH428" s="37"/>
      <c r="HFI428" s="37"/>
      <c r="HFJ428" s="37"/>
      <c r="HFK428" s="37"/>
      <c r="HFL428" s="37"/>
      <c r="HFM428" s="37"/>
      <c r="HFN428" s="37"/>
      <c r="HFO428" s="37"/>
      <c r="HFP428" s="37"/>
      <c r="HFQ428" s="37"/>
      <c r="HFR428" s="37"/>
      <c r="HFS428" s="37"/>
      <c r="HFT428" s="37"/>
      <c r="HFU428" s="37"/>
      <c r="HFV428" s="37"/>
      <c r="HFW428" s="37"/>
      <c r="HFX428" s="37"/>
      <c r="HFY428" s="37"/>
      <c r="HFZ428" s="37"/>
      <c r="HGA428" s="37"/>
      <c r="HGB428" s="37"/>
      <c r="HGC428" s="37"/>
      <c r="HGD428" s="37"/>
      <c r="HGE428" s="37"/>
      <c r="HGF428" s="37"/>
      <c r="HGG428" s="37"/>
      <c r="HGH428" s="37"/>
      <c r="HGI428" s="37"/>
      <c r="HGJ428" s="37"/>
      <c r="HGK428" s="37"/>
      <c r="HGL428" s="37"/>
      <c r="HGM428" s="37"/>
      <c r="HGN428" s="37"/>
      <c r="HGO428" s="37"/>
      <c r="HGP428" s="37"/>
      <c r="HGQ428" s="37"/>
      <c r="HGR428" s="37"/>
      <c r="HGS428" s="37"/>
      <c r="HGT428" s="37"/>
      <c r="HGU428" s="37"/>
      <c r="HGV428" s="37"/>
      <c r="HGW428" s="37"/>
      <c r="HGX428" s="37"/>
      <c r="HGY428" s="37"/>
      <c r="HGZ428" s="37"/>
      <c r="HHA428" s="37"/>
      <c r="HHB428" s="37"/>
      <c r="HHC428" s="37"/>
      <c r="HHD428" s="37"/>
      <c r="HHE428" s="37"/>
      <c r="HHF428" s="37"/>
      <c r="HHG428" s="37"/>
      <c r="HHH428" s="37"/>
      <c r="HHI428" s="37"/>
      <c r="HHJ428" s="37"/>
      <c r="HHK428" s="37"/>
      <c r="HHL428" s="37"/>
      <c r="HHM428" s="37"/>
      <c r="HHN428" s="37"/>
      <c r="HHO428" s="37"/>
      <c r="HHP428" s="37"/>
      <c r="HHQ428" s="37"/>
      <c r="HHR428" s="37"/>
      <c r="HHS428" s="37"/>
      <c r="HHT428" s="37"/>
      <c r="HHU428" s="37"/>
      <c r="HHV428" s="37"/>
      <c r="HHW428" s="37"/>
      <c r="HHX428" s="37"/>
      <c r="HHY428" s="37"/>
      <c r="HHZ428" s="37"/>
      <c r="HIA428" s="37"/>
      <c r="HIB428" s="37"/>
      <c r="HIC428" s="37"/>
      <c r="HID428" s="37"/>
      <c r="HIE428" s="37"/>
      <c r="HIF428" s="37"/>
      <c r="HIG428" s="37"/>
      <c r="HIH428" s="37"/>
      <c r="HII428" s="37"/>
      <c r="HIJ428" s="37"/>
      <c r="HIK428" s="37"/>
      <c r="HIL428" s="37"/>
      <c r="HIM428" s="37"/>
      <c r="HIN428" s="37"/>
      <c r="HIO428" s="37"/>
      <c r="HIP428" s="37"/>
      <c r="HIQ428" s="37"/>
      <c r="HIR428" s="37"/>
      <c r="HIS428" s="37"/>
      <c r="HIT428" s="37"/>
      <c r="HIU428" s="37"/>
      <c r="HIV428" s="37"/>
      <c r="HIW428" s="37"/>
      <c r="HIX428" s="37"/>
      <c r="HIY428" s="37"/>
      <c r="HIZ428" s="37"/>
      <c r="HJA428" s="37"/>
      <c r="HJB428" s="37"/>
      <c r="HJC428" s="37"/>
      <c r="HJD428" s="37"/>
      <c r="HJE428" s="37"/>
      <c r="HJF428" s="37"/>
      <c r="HJG428" s="37"/>
      <c r="HJH428" s="37"/>
      <c r="HJI428" s="37"/>
      <c r="HJJ428" s="37"/>
      <c r="HJK428" s="37"/>
      <c r="HJL428" s="37"/>
      <c r="HJM428" s="37"/>
      <c r="HJN428" s="37"/>
      <c r="HJO428" s="37"/>
      <c r="HJP428" s="37"/>
      <c r="HJQ428" s="37"/>
      <c r="HJR428" s="37"/>
      <c r="HJS428" s="37"/>
      <c r="HJT428" s="37"/>
      <c r="HJU428" s="37"/>
      <c r="HJV428" s="37"/>
      <c r="HJW428" s="37"/>
      <c r="HJX428" s="37"/>
      <c r="HJY428" s="37"/>
      <c r="HJZ428" s="37"/>
      <c r="HKA428" s="37"/>
      <c r="HKB428" s="37"/>
      <c r="HKC428" s="37"/>
      <c r="HKD428" s="37"/>
      <c r="HKE428" s="37"/>
      <c r="HKF428" s="37"/>
      <c r="HKG428" s="37"/>
      <c r="HKH428" s="37"/>
      <c r="HKI428" s="37"/>
      <c r="HKJ428" s="37"/>
      <c r="HKK428" s="37"/>
      <c r="HKL428" s="37"/>
      <c r="HKM428" s="37"/>
      <c r="HKN428" s="37"/>
      <c r="HKO428" s="37"/>
      <c r="HKP428" s="37"/>
      <c r="HKQ428" s="37"/>
      <c r="HKR428" s="37"/>
      <c r="HKS428" s="37"/>
      <c r="HKT428" s="37"/>
      <c r="HKU428" s="37"/>
      <c r="HKV428" s="37"/>
      <c r="HKW428" s="37"/>
      <c r="HKX428" s="37"/>
      <c r="HKY428" s="37"/>
      <c r="HKZ428" s="37"/>
      <c r="HLA428" s="37"/>
      <c r="HLB428" s="37"/>
      <c r="HLC428" s="37"/>
      <c r="HLD428" s="37"/>
      <c r="HLE428" s="37"/>
      <c r="HLF428" s="37"/>
      <c r="HLG428" s="37"/>
      <c r="HLH428" s="37"/>
      <c r="HLI428" s="37"/>
      <c r="HLJ428" s="37"/>
      <c r="HLK428" s="37"/>
      <c r="HLL428" s="37"/>
      <c r="HLM428" s="37"/>
      <c r="HLN428" s="37"/>
      <c r="HLO428" s="37"/>
      <c r="HLP428" s="37"/>
      <c r="HLQ428" s="37"/>
      <c r="HLR428" s="37"/>
      <c r="HLS428" s="37"/>
      <c r="HLT428" s="37"/>
      <c r="HLU428" s="37"/>
      <c r="HLV428" s="37"/>
      <c r="HLW428" s="37"/>
      <c r="HLX428" s="37"/>
      <c r="HLY428" s="37"/>
      <c r="HLZ428" s="37"/>
      <c r="HMA428" s="37"/>
      <c r="HMB428" s="37"/>
      <c r="HMC428" s="37"/>
      <c r="HMD428" s="37"/>
      <c r="HME428" s="37"/>
      <c r="HMF428" s="37"/>
      <c r="HMG428" s="37"/>
      <c r="HMH428" s="37"/>
      <c r="HMI428" s="37"/>
      <c r="HMJ428" s="37"/>
      <c r="HMK428" s="37"/>
      <c r="HML428" s="37"/>
      <c r="HMM428" s="37"/>
      <c r="HMN428" s="37"/>
      <c r="HMO428" s="37"/>
      <c r="HMP428" s="37"/>
      <c r="HMQ428" s="37"/>
      <c r="HMR428" s="37"/>
      <c r="HMS428" s="37"/>
      <c r="HMT428" s="37"/>
      <c r="HMU428" s="37"/>
      <c r="HMV428" s="37"/>
      <c r="HMW428" s="37"/>
      <c r="HMX428" s="37"/>
      <c r="HMY428" s="37"/>
      <c r="HMZ428" s="37"/>
      <c r="HNA428" s="37"/>
      <c r="HNB428" s="37"/>
      <c r="HNC428" s="37"/>
      <c r="HND428" s="37"/>
      <c r="HNE428" s="37"/>
      <c r="HNF428" s="37"/>
      <c r="HNG428" s="37"/>
      <c r="HNH428" s="37"/>
      <c r="HNI428" s="37"/>
      <c r="HNJ428" s="37"/>
      <c r="HNK428" s="37"/>
      <c r="HNL428" s="37"/>
      <c r="HNM428" s="37"/>
      <c r="HNN428" s="37"/>
      <c r="HNO428" s="37"/>
      <c r="HNP428" s="37"/>
      <c r="HNQ428" s="37"/>
      <c r="HNR428" s="37"/>
      <c r="HNS428" s="37"/>
      <c r="HNT428" s="37"/>
      <c r="HNU428" s="37"/>
      <c r="HNV428" s="37"/>
      <c r="HNW428" s="37"/>
      <c r="HNX428" s="37"/>
      <c r="HNY428" s="37"/>
      <c r="HNZ428" s="37"/>
      <c r="HOA428" s="37"/>
      <c r="HOB428" s="37"/>
      <c r="HOC428" s="37"/>
      <c r="HOD428" s="37"/>
      <c r="HOE428" s="37"/>
      <c r="HOF428" s="37"/>
      <c r="HOG428" s="37"/>
      <c r="HOH428" s="37"/>
      <c r="HOI428" s="37"/>
      <c r="HOJ428" s="37"/>
      <c r="HOK428" s="37"/>
      <c r="HOL428" s="37"/>
      <c r="HOM428" s="37"/>
      <c r="HON428" s="37"/>
      <c r="HOO428" s="37"/>
      <c r="HOP428" s="37"/>
      <c r="HOQ428" s="37"/>
      <c r="HOR428" s="37"/>
      <c r="HOS428" s="37"/>
      <c r="HOT428" s="37"/>
      <c r="HOU428" s="37"/>
      <c r="HOV428" s="37"/>
      <c r="HOW428" s="37"/>
      <c r="HOX428" s="37"/>
      <c r="HOY428" s="37"/>
      <c r="HOZ428" s="37"/>
      <c r="HPA428" s="37"/>
      <c r="HPB428" s="37"/>
      <c r="HPC428" s="37"/>
      <c r="HPD428" s="37"/>
      <c r="HPE428" s="37"/>
      <c r="HPF428" s="37"/>
      <c r="HPG428" s="37"/>
      <c r="HPH428" s="37"/>
      <c r="HPI428" s="37"/>
      <c r="HPJ428" s="37"/>
      <c r="HPK428" s="37"/>
      <c r="HPL428" s="37"/>
      <c r="HPM428" s="37"/>
      <c r="HPN428" s="37"/>
      <c r="HPO428" s="37"/>
      <c r="HPP428" s="37"/>
      <c r="HPQ428" s="37"/>
      <c r="HPR428" s="37"/>
      <c r="HPS428" s="37"/>
      <c r="HPT428" s="37"/>
      <c r="HPU428" s="37"/>
      <c r="HPV428" s="37"/>
      <c r="HPW428" s="37"/>
      <c r="HPX428" s="37"/>
      <c r="HPY428" s="37"/>
      <c r="HPZ428" s="37"/>
      <c r="HQA428" s="37"/>
      <c r="HQB428" s="37"/>
      <c r="HQC428" s="37"/>
      <c r="HQD428" s="37"/>
      <c r="HQE428" s="37"/>
      <c r="HQF428" s="37"/>
      <c r="HQG428" s="37"/>
      <c r="HQH428" s="37"/>
      <c r="HQI428" s="37"/>
      <c r="HQJ428" s="37"/>
      <c r="HQK428" s="37"/>
      <c r="HQL428" s="37"/>
      <c r="HQM428" s="37"/>
      <c r="HQN428" s="37"/>
      <c r="HQO428" s="37"/>
      <c r="HQP428" s="37"/>
      <c r="HQQ428" s="37"/>
      <c r="HQR428" s="37"/>
      <c r="HQS428" s="37"/>
      <c r="HQT428" s="37"/>
      <c r="HQU428" s="37"/>
      <c r="HQV428" s="37"/>
      <c r="HQW428" s="37"/>
      <c r="HQX428" s="37"/>
      <c r="HQY428" s="37"/>
      <c r="HQZ428" s="37"/>
      <c r="HRA428" s="37"/>
      <c r="HRB428" s="37"/>
      <c r="HRC428" s="37"/>
      <c r="HRD428" s="37"/>
      <c r="HRE428" s="37"/>
      <c r="HRF428" s="37"/>
      <c r="HRG428" s="37"/>
      <c r="HRH428" s="37"/>
      <c r="HRI428" s="37"/>
      <c r="HRJ428" s="37"/>
      <c r="HRK428" s="37"/>
      <c r="HRL428" s="37"/>
      <c r="HRM428" s="37"/>
      <c r="HRN428" s="37"/>
      <c r="HRO428" s="37"/>
      <c r="HRP428" s="37"/>
      <c r="HRQ428" s="37"/>
      <c r="HRR428" s="37"/>
      <c r="HRS428" s="37"/>
      <c r="HRT428" s="37"/>
      <c r="HRU428" s="37"/>
      <c r="HRV428" s="37"/>
      <c r="HRW428" s="37"/>
      <c r="HRX428" s="37"/>
      <c r="HRY428" s="37"/>
      <c r="HRZ428" s="37"/>
      <c r="HSA428" s="37"/>
      <c r="HSB428" s="37"/>
      <c r="HSC428" s="37"/>
      <c r="HSD428" s="37"/>
      <c r="HSE428" s="37"/>
      <c r="HSF428" s="37"/>
      <c r="HSG428" s="37"/>
      <c r="HSH428" s="37"/>
      <c r="HSI428" s="37"/>
      <c r="HSJ428" s="37"/>
      <c r="HSK428" s="37"/>
      <c r="HSL428" s="37"/>
      <c r="HSM428" s="37"/>
      <c r="HSN428" s="37"/>
      <c r="HSO428" s="37"/>
      <c r="HSP428" s="37"/>
      <c r="HSQ428" s="37"/>
      <c r="HSR428" s="37"/>
      <c r="HSS428" s="37"/>
      <c r="HST428" s="37"/>
      <c r="HSU428" s="37"/>
      <c r="HSV428" s="37"/>
      <c r="HSW428" s="37"/>
      <c r="HSX428" s="37"/>
      <c r="HSY428" s="37"/>
      <c r="HSZ428" s="37"/>
      <c r="HTA428" s="37"/>
      <c r="HTB428" s="37"/>
      <c r="HTC428" s="37"/>
      <c r="HTD428" s="37"/>
      <c r="HTE428" s="37"/>
      <c r="HTF428" s="37"/>
      <c r="HTG428" s="37"/>
      <c r="HTH428" s="37"/>
      <c r="HTI428" s="37"/>
      <c r="HTJ428" s="37"/>
      <c r="HTK428" s="37"/>
      <c r="HTL428" s="37"/>
      <c r="HTM428" s="37"/>
      <c r="HTN428" s="37"/>
      <c r="HTO428" s="37"/>
      <c r="HTP428" s="37"/>
      <c r="HTQ428" s="37"/>
      <c r="HTR428" s="37"/>
      <c r="HTS428" s="37"/>
      <c r="HTT428" s="37"/>
      <c r="HTU428" s="37"/>
      <c r="HTV428" s="37"/>
      <c r="HTW428" s="37"/>
      <c r="HTX428" s="37"/>
      <c r="HTY428" s="37"/>
      <c r="HTZ428" s="37"/>
      <c r="HUA428" s="37"/>
      <c r="HUB428" s="37"/>
      <c r="HUC428" s="37"/>
      <c r="HUD428" s="37"/>
      <c r="HUE428" s="37"/>
      <c r="HUF428" s="37"/>
      <c r="HUG428" s="37"/>
      <c r="HUH428" s="37"/>
      <c r="HUI428" s="37"/>
      <c r="HUJ428" s="37"/>
      <c r="HUK428" s="37"/>
      <c r="HUL428" s="37"/>
      <c r="HUM428" s="37"/>
      <c r="HUN428" s="37"/>
      <c r="HUO428" s="37"/>
      <c r="HUP428" s="37"/>
      <c r="HUQ428" s="37"/>
      <c r="HUR428" s="37"/>
      <c r="HUS428" s="37"/>
      <c r="HUT428" s="37"/>
      <c r="HUU428" s="37"/>
      <c r="HUV428" s="37"/>
      <c r="HUW428" s="37"/>
      <c r="HUX428" s="37"/>
      <c r="HUY428" s="37"/>
      <c r="HUZ428" s="37"/>
      <c r="HVA428" s="37"/>
      <c r="HVB428" s="37"/>
      <c r="HVC428" s="37"/>
      <c r="HVD428" s="37"/>
      <c r="HVE428" s="37"/>
      <c r="HVF428" s="37"/>
      <c r="HVG428" s="37"/>
      <c r="HVH428" s="37"/>
      <c r="HVI428" s="37"/>
      <c r="HVJ428" s="37"/>
      <c r="HVK428" s="37"/>
      <c r="HVL428" s="37"/>
      <c r="HVM428" s="37"/>
      <c r="HVN428" s="37"/>
      <c r="HVO428" s="37"/>
      <c r="HVP428" s="37"/>
      <c r="HVQ428" s="37"/>
      <c r="HVR428" s="37"/>
      <c r="HVS428" s="37"/>
      <c r="HVT428" s="37"/>
      <c r="HVU428" s="37"/>
      <c r="HVV428" s="37"/>
      <c r="HVW428" s="37"/>
      <c r="HVX428" s="37"/>
      <c r="HVY428" s="37"/>
      <c r="HVZ428" s="37"/>
      <c r="HWA428" s="37"/>
      <c r="HWB428" s="37"/>
      <c r="HWC428" s="37"/>
      <c r="HWD428" s="37"/>
      <c r="HWE428" s="37"/>
      <c r="HWF428" s="37"/>
      <c r="HWG428" s="37"/>
      <c r="HWH428" s="37"/>
      <c r="HWI428" s="37"/>
      <c r="HWJ428" s="37"/>
      <c r="HWK428" s="37"/>
      <c r="HWL428" s="37"/>
      <c r="HWM428" s="37"/>
      <c r="HWN428" s="37"/>
      <c r="HWO428" s="37"/>
      <c r="HWP428" s="37"/>
      <c r="HWQ428" s="37"/>
      <c r="HWR428" s="37"/>
      <c r="HWS428" s="37"/>
      <c r="HWT428" s="37"/>
      <c r="HWU428" s="37"/>
      <c r="HWV428" s="37"/>
      <c r="HWW428" s="37"/>
      <c r="HWX428" s="37"/>
      <c r="HWY428" s="37"/>
      <c r="HWZ428" s="37"/>
      <c r="HXA428" s="37"/>
      <c r="HXB428" s="37"/>
      <c r="HXC428" s="37"/>
      <c r="HXD428" s="37"/>
      <c r="HXE428" s="37"/>
      <c r="HXF428" s="37"/>
      <c r="HXG428" s="37"/>
      <c r="HXH428" s="37"/>
      <c r="HXI428" s="37"/>
      <c r="HXJ428" s="37"/>
      <c r="HXK428" s="37"/>
      <c r="HXL428" s="37"/>
      <c r="HXM428" s="37"/>
      <c r="HXN428" s="37"/>
      <c r="HXO428" s="37"/>
      <c r="HXP428" s="37"/>
      <c r="HXQ428" s="37"/>
      <c r="HXR428" s="37"/>
      <c r="HXS428" s="37"/>
      <c r="HXT428" s="37"/>
      <c r="HXU428" s="37"/>
      <c r="HXV428" s="37"/>
      <c r="HXW428" s="37"/>
      <c r="HXX428" s="37"/>
      <c r="HXY428" s="37"/>
      <c r="HXZ428" s="37"/>
      <c r="HYA428" s="37"/>
      <c r="HYB428" s="37"/>
      <c r="HYC428" s="37"/>
      <c r="HYD428" s="37"/>
      <c r="HYE428" s="37"/>
      <c r="HYF428" s="37"/>
      <c r="HYG428" s="37"/>
      <c r="HYH428" s="37"/>
      <c r="HYI428" s="37"/>
      <c r="HYJ428" s="37"/>
      <c r="HYK428" s="37"/>
      <c r="HYL428" s="37"/>
      <c r="HYM428" s="37"/>
      <c r="HYN428" s="37"/>
      <c r="HYO428" s="37"/>
      <c r="HYP428" s="37"/>
      <c r="HYQ428" s="37"/>
      <c r="HYR428" s="37"/>
      <c r="HYS428" s="37"/>
      <c r="HYT428" s="37"/>
      <c r="HYU428" s="37"/>
      <c r="HYV428" s="37"/>
      <c r="HYW428" s="37"/>
      <c r="HYX428" s="37"/>
      <c r="HYY428" s="37"/>
      <c r="HYZ428" s="37"/>
      <c r="HZA428" s="37"/>
      <c r="HZB428" s="37"/>
      <c r="HZC428" s="37"/>
      <c r="HZD428" s="37"/>
      <c r="HZE428" s="37"/>
      <c r="HZF428" s="37"/>
      <c r="HZG428" s="37"/>
      <c r="HZH428" s="37"/>
      <c r="HZI428" s="37"/>
      <c r="HZJ428" s="37"/>
      <c r="HZK428" s="37"/>
      <c r="HZL428" s="37"/>
      <c r="HZM428" s="37"/>
      <c r="HZN428" s="37"/>
      <c r="HZO428" s="37"/>
      <c r="HZP428" s="37"/>
      <c r="HZQ428" s="37"/>
      <c r="HZR428" s="37"/>
      <c r="HZS428" s="37"/>
      <c r="HZT428" s="37"/>
      <c r="HZU428" s="37"/>
      <c r="HZV428" s="37"/>
      <c r="HZW428" s="37"/>
      <c r="HZX428" s="37"/>
      <c r="HZY428" s="37"/>
      <c r="HZZ428" s="37"/>
      <c r="IAA428" s="37"/>
      <c r="IAB428" s="37"/>
      <c r="IAC428" s="37"/>
      <c r="IAD428" s="37"/>
      <c r="IAE428" s="37"/>
      <c r="IAF428" s="37"/>
      <c r="IAG428" s="37"/>
      <c r="IAH428" s="37"/>
      <c r="IAI428" s="37"/>
      <c r="IAJ428" s="37"/>
      <c r="IAK428" s="37"/>
      <c r="IAL428" s="37"/>
      <c r="IAM428" s="37"/>
      <c r="IAN428" s="37"/>
      <c r="IAO428" s="37"/>
      <c r="IAP428" s="37"/>
      <c r="IAQ428" s="37"/>
      <c r="IAR428" s="37"/>
      <c r="IAS428" s="37"/>
      <c r="IAT428" s="37"/>
      <c r="IAU428" s="37"/>
      <c r="IAV428" s="37"/>
      <c r="IAW428" s="37"/>
      <c r="IAX428" s="37"/>
      <c r="IAY428" s="37"/>
      <c r="IAZ428" s="37"/>
      <c r="IBA428" s="37"/>
      <c r="IBB428" s="37"/>
      <c r="IBC428" s="37"/>
      <c r="IBD428" s="37"/>
      <c r="IBE428" s="37"/>
      <c r="IBF428" s="37"/>
      <c r="IBG428" s="37"/>
      <c r="IBH428" s="37"/>
      <c r="IBI428" s="37"/>
      <c r="IBJ428" s="37"/>
      <c r="IBK428" s="37"/>
      <c r="IBL428" s="37"/>
      <c r="IBM428" s="37"/>
      <c r="IBN428" s="37"/>
      <c r="IBO428" s="37"/>
      <c r="IBP428" s="37"/>
      <c r="IBQ428" s="37"/>
      <c r="IBR428" s="37"/>
      <c r="IBS428" s="37"/>
      <c r="IBT428" s="37"/>
      <c r="IBU428" s="37"/>
      <c r="IBV428" s="37"/>
      <c r="IBW428" s="37"/>
      <c r="IBX428" s="37"/>
      <c r="IBY428" s="37"/>
      <c r="IBZ428" s="37"/>
      <c r="ICA428" s="37"/>
      <c r="ICB428" s="37"/>
      <c r="ICC428" s="37"/>
      <c r="ICD428" s="37"/>
      <c r="ICE428" s="37"/>
      <c r="ICF428" s="37"/>
      <c r="ICG428" s="37"/>
      <c r="ICH428" s="37"/>
      <c r="ICI428" s="37"/>
      <c r="ICJ428" s="37"/>
      <c r="ICK428" s="37"/>
      <c r="ICL428" s="37"/>
      <c r="ICM428" s="37"/>
      <c r="ICN428" s="37"/>
      <c r="ICO428" s="37"/>
      <c r="ICP428" s="37"/>
      <c r="ICQ428" s="37"/>
      <c r="ICR428" s="37"/>
      <c r="ICS428" s="37"/>
      <c r="ICT428" s="37"/>
      <c r="ICU428" s="37"/>
      <c r="ICV428" s="37"/>
      <c r="ICW428" s="37"/>
      <c r="ICX428" s="37"/>
      <c r="ICY428" s="37"/>
      <c r="ICZ428" s="37"/>
      <c r="IDA428" s="37"/>
      <c r="IDB428" s="37"/>
      <c r="IDC428" s="37"/>
      <c r="IDD428" s="37"/>
      <c r="IDE428" s="37"/>
      <c r="IDF428" s="37"/>
      <c r="IDG428" s="37"/>
      <c r="IDH428" s="37"/>
      <c r="IDI428" s="37"/>
      <c r="IDJ428" s="37"/>
      <c r="IDK428" s="37"/>
      <c r="IDL428" s="37"/>
      <c r="IDM428" s="37"/>
      <c r="IDN428" s="37"/>
      <c r="IDO428" s="37"/>
      <c r="IDP428" s="37"/>
      <c r="IDQ428" s="37"/>
      <c r="IDR428" s="37"/>
      <c r="IDS428" s="37"/>
      <c r="IDT428" s="37"/>
      <c r="IDU428" s="37"/>
      <c r="IDV428" s="37"/>
      <c r="IDW428" s="37"/>
      <c r="IDX428" s="37"/>
      <c r="IDY428" s="37"/>
      <c r="IDZ428" s="37"/>
      <c r="IEA428" s="37"/>
      <c r="IEB428" s="37"/>
      <c r="IEC428" s="37"/>
      <c r="IED428" s="37"/>
      <c r="IEE428" s="37"/>
      <c r="IEF428" s="37"/>
      <c r="IEG428" s="37"/>
      <c r="IEH428" s="37"/>
      <c r="IEI428" s="37"/>
      <c r="IEJ428" s="37"/>
      <c r="IEK428" s="37"/>
      <c r="IEL428" s="37"/>
      <c r="IEM428" s="37"/>
      <c r="IEN428" s="37"/>
      <c r="IEO428" s="37"/>
      <c r="IEP428" s="37"/>
      <c r="IEQ428" s="37"/>
      <c r="IER428" s="37"/>
      <c r="IES428" s="37"/>
      <c r="IET428" s="37"/>
      <c r="IEU428" s="37"/>
      <c r="IEV428" s="37"/>
      <c r="IEW428" s="37"/>
      <c r="IEX428" s="37"/>
      <c r="IEY428" s="37"/>
      <c r="IEZ428" s="37"/>
      <c r="IFA428" s="37"/>
      <c r="IFB428" s="37"/>
      <c r="IFC428" s="37"/>
      <c r="IFD428" s="37"/>
      <c r="IFE428" s="37"/>
      <c r="IFF428" s="37"/>
      <c r="IFG428" s="37"/>
      <c r="IFH428" s="37"/>
      <c r="IFI428" s="37"/>
      <c r="IFJ428" s="37"/>
      <c r="IFK428" s="37"/>
      <c r="IFL428" s="37"/>
      <c r="IFM428" s="37"/>
      <c r="IFN428" s="37"/>
      <c r="IFO428" s="37"/>
      <c r="IFP428" s="37"/>
      <c r="IFQ428" s="37"/>
      <c r="IFR428" s="37"/>
      <c r="IFS428" s="37"/>
      <c r="IFT428" s="37"/>
      <c r="IFU428" s="37"/>
      <c r="IFV428" s="37"/>
      <c r="IFW428" s="37"/>
      <c r="IFX428" s="37"/>
      <c r="IFY428" s="37"/>
      <c r="IFZ428" s="37"/>
      <c r="IGA428" s="37"/>
      <c r="IGB428" s="37"/>
      <c r="IGC428" s="37"/>
      <c r="IGD428" s="37"/>
      <c r="IGE428" s="37"/>
      <c r="IGF428" s="37"/>
      <c r="IGG428" s="37"/>
      <c r="IGH428" s="37"/>
      <c r="IGI428" s="37"/>
      <c r="IGJ428" s="37"/>
      <c r="IGK428" s="37"/>
      <c r="IGL428" s="37"/>
      <c r="IGM428" s="37"/>
      <c r="IGN428" s="37"/>
      <c r="IGO428" s="37"/>
      <c r="IGP428" s="37"/>
      <c r="IGQ428" s="37"/>
      <c r="IGR428" s="37"/>
      <c r="IGS428" s="37"/>
      <c r="IGT428" s="37"/>
      <c r="IGU428" s="37"/>
      <c r="IGV428" s="37"/>
      <c r="IGW428" s="37"/>
      <c r="IGX428" s="37"/>
      <c r="IGY428" s="37"/>
      <c r="IGZ428" s="37"/>
      <c r="IHA428" s="37"/>
      <c r="IHB428" s="37"/>
      <c r="IHC428" s="37"/>
      <c r="IHD428" s="37"/>
      <c r="IHE428" s="37"/>
      <c r="IHF428" s="37"/>
      <c r="IHG428" s="37"/>
      <c r="IHH428" s="37"/>
      <c r="IHI428" s="37"/>
      <c r="IHJ428" s="37"/>
      <c r="IHK428" s="37"/>
      <c r="IHL428" s="37"/>
      <c r="IHM428" s="37"/>
      <c r="IHN428" s="37"/>
      <c r="IHO428" s="37"/>
      <c r="IHP428" s="37"/>
      <c r="IHQ428" s="37"/>
      <c r="IHR428" s="37"/>
      <c r="IHS428" s="37"/>
      <c r="IHT428" s="37"/>
      <c r="IHU428" s="37"/>
      <c r="IHV428" s="37"/>
      <c r="IHW428" s="37"/>
      <c r="IHX428" s="37"/>
      <c r="IHY428" s="37"/>
      <c r="IHZ428" s="37"/>
      <c r="IIA428" s="37"/>
      <c r="IIB428" s="37"/>
      <c r="IIC428" s="37"/>
      <c r="IID428" s="37"/>
      <c r="IIE428" s="37"/>
      <c r="IIF428" s="37"/>
      <c r="IIG428" s="37"/>
      <c r="IIH428" s="37"/>
      <c r="III428" s="37"/>
      <c r="IIJ428" s="37"/>
      <c r="IIK428" s="37"/>
      <c r="IIL428" s="37"/>
      <c r="IIM428" s="37"/>
      <c r="IIN428" s="37"/>
      <c r="IIO428" s="37"/>
      <c r="IIP428" s="37"/>
      <c r="IIQ428" s="37"/>
      <c r="IIR428" s="37"/>
      <c r="IIS428" s="37"/>
      <c r="IIT428" s="37"/>
      <c r="IIU428" s="37"/>
      <c r="IIV428" s="37"/>
      <c r="IIW428" s="37"/>
      <c r="IIX428" s="37"/>
      <c r="IIY428" s="37"/>
      <c r="IIZ428" s="37"/>
      <c r="IJA428" s="37"/>
      <c r="IJB428" s="37"/>
      <c r="IJC428" s="37"/>
      <c r="IJD428" s="37"/>
      <c r="IJE428" s="37"/>
      <c r="IJF428" s="37"/>
      <c r="IJG428" s="37"/>
      <c r="IJH428" s="37"/>
      <c r="IJI428" s="37"/>
      <c r="IJJ428" s="37"/>
      <c r="IJK428" s="37"/>
      <c r="IJL428" s="37"/>
      <c r="IJM428" s="37"/>
      <c r="IJN428" s="37"/>
      <c r="IJO428" s="37"/>
      <c r="IJP428" s="37"/>
      <c r="IJQ428" s="37"/>
      <c r="IJR428" s="37"/>
      <c r="IJS428" s="37"/>
      <c r="IJT428" s="37"/>
      <c r="IJU428" s="37"/>
      <c r="IJV428" s="37"/>
      <c r="IJW428" s="37"/>
      <c r="IJX428" s="37"/>
      <c r="IJY428" s="37"/>
      <c r="IJZ428" s="37"/>
      <c r="IKA428" s="37"/>
      <c r="IKB428" s="37"/>
      <c r="IKC428" s="37"/>
      <c r="IKD428" s="37"/>
      <c r="IKE428" s="37"/>
      <c r="IKF428" s="37"/>
      <c r="IKG428" s="37"/>
      <c r="IKH428" s="37"/>
      <c r="IKI428" s="37"/>
      <c r="IKJ428" s="37"/>
      <c r="IKK428" s="37"/>
      <c r="IKL428" s="37"/>
      <c r="IKM428" s="37"/>
      <c r="IKN428" s="37"/>
      <c r="IKO428" s="37"/>
      <c r="IKP428" s="37"/>
      <c r="IKQ428" s="37"/>
      <c r="IKR428" s="37"/>
      <c r="IKS428" s="37"/>
      <c r="IKT428" s="37"/>
      <c r="IKU428" s="37"/>
      <c r="IKV428" s="37"/>
      <c r="IKW428" s="37"/>
      <c r="IKX428" s="37"/>
      <c r="IKY428" s="37"/>
      <c r="IKZ428" s="37"/>
      <c r="ILA428" s="37"/>
      <c r="ILB428" s="37"/>
      <c r="ILC428" s="37"/>
      <c r="ILD428" s="37"/>
      <c r="ILE428" s="37"/>
      <c r="ILF428" s="37"/>
      <c r="ILG428" s="37"/>
      <c r="ILH428" s="37"/>
      <c r="ILI428" s="37"/>
      <c r="ILJ428" s="37"/>
      <c r="ILK428" s="37"/>
      <c r="ILL428" s="37"/>
      <c r="ILM428" s="37"/>
      <c r="ILN428" s="37"/>
      <c r="ILO428" s="37"/>
      <c r="ILP428" s="37"/>
      <c r="ILQ428" s="37"/>
      <c r="ILR428" s="37"/>
      <c r="ILS428" s="37"/>
      <c r="ILT428" s="37"/>
      <c r="ILU428" s="37"/>
      <c r="ILV428" s="37"/>
      <c r="ILW428" s="37"/>
      <c r="ILX428" s="37"/>
      <c r="ILY428" s="37"/>
      <c r="ILZ428" s="37"/>
      <c r="IMA428" s="37"/>
      <c r="IMB428" s="37"/>
      <c r="IMC428" s="37"/>
      <c r="IMD428" s="37"/>
      <c r="IME428" s="37"/>
      <c r="IMF428" s="37"/>
      <c r="IMG428" s="37"/>
      <c r="IMH428" s="37"/>
      <c r="IMI428" s="37"/>
      <c r="IMJ428" s="37"/>
      <c r="IMK428" s="37"/>
      <c r="IML428" s="37"/>
      <c r="IMM428" s="37"/>
      <c r="IMN428" s="37"/>
      <c r="IMO428" s="37"/>
      <c r="IMP428" s="37"/>
      <c r="IMQ428" s="37"/>
      <c r="IMR428" s="37"/>
      <c r="IMS428" s="37"/>
      <c r="IMT428" s="37"/>
      <c r="IMU428" s="37"/>
      <c r="IMV428" s="37"/>
      <c r="IMW428" s="37"/>
      <c r="IMX428" s="37"/>
      <c r="IMY428" s="37"/>
      <c r="IMZ428" s="37"/>
      <c r="INA428" s="37"/>
      <c r="INB428" s="37"/>
      <c r="INC428" s="37"/>
      <c r="IND428" s="37"/>
      <c r="INE428" s="37"/>
      <c r="INF428" s="37"/>
      <c r="ING428" s="37"/>
      <c r="INH428" s="37"/>
      <c r="INI428" s="37"/>
      <c r="INJ428" s="37"/>
      <c r="INK428" s="37"/>
      <c r="INL428" s="37"/>
      <c r="INM428" s="37"/>
      <c r="INN428" s="37"/>
      <c r="INO428" s="37"/>
      <c r="INP428" s="37"/>
      <c r="INQ428" s="37"/>
      <c r="INR428" s="37"/>
      <c r="INS428" s="37"/>
      <c r="INT428" s="37"/>
      <c r="INU428" s="37"/>
      <c r="INV428" s="37"/>
      <c r="INW428" s="37"/>
      <c r="INX428" s="37"/>
      <c r="INY428" s="37"/>
      <c r="INZ428" s="37"/>
      <c r="IOA428" s="37"/>
      <c r="IOB428" s="37"/>
      <c r="IOC428" s="37"/>
      <c r="IOD428" s="37"/>
      <c r="IOE428" s="37"/>
      <c r="IOF428" s="37"/>
      <c r="IOG428" s="37"/>
      <c r="IOH428" s="37"/>
      <c r="IOI428" s="37"/>
      <c r="IOJ428" s="37"/>
      <c r="IOK428" s="37"/>
      <c r="IOL428" s="37"/>
      <c r="IOM428" s="37"/>
      <c r="ION428" s="37"/>
      <c r="IOO428" s="37"/>
      <c r="IOP428" s="37"/>
      <c r="IOQ428" s="37"/>
      <c r="IOR428" s="37"/>
      <c r="IOS428" s="37"/>
      <c r="IOT428" s="37"/>
      <c r="IOU428" s="37"/>
      <c r="IOV428" s="37"/>
      <c r="IOW428" s="37"/>
      <c r="IOX428" s="37"/>
      <c r="IOY428" s="37"/>
      <c r="IOZ428" s="37"/>
      <c r="IPA428" s="37"/>
      <c r="IPB428" s="37"/>
      <c r="IPC428" s="37"/>
      <c r="IPD428" s="37"/>
      <c r="IPE428" s="37"/>
      <c r="IPF428" s="37"/>
      <c r="IPG428" s="37"/>
      <c r="IPH428" s="37"/>
      <c r="IPI428" s="37"/>
      <c r="IPJ428" s="37"/>
      <c r="IPK428" s="37"/>
      <c r="IPL428" s="37"/>
      <c r="IPM428" s="37"/>
      <c r="IPN428" s="37"/>
      <c r="IPO428" s="37"/>
      <c r="IPP428" s="37"/>
      <c r="IPQ428" s="37"/>
      <c r="IPR428" s="37"/>
      <c r="IPS428" s="37"/>
      <c r="IPT428" s="37"/>
      <c r="IPU428" s="37"/>
      <c r="IPV428" s="37"/>
      <c r="IPW428" s="37"/>
      <c r="IPX428" s="37"/>
      <c r="IPY428" s="37"/>
      <c r="IPZ428" s="37"/>
      <c r="IQA428" s="37"/>
      <c r="IQB428" s="37"/>
      <c r="IQC428" s="37"/>
      <c r="IQD428" s="37"/>
      <c r="IQE428" s="37"/>
      <c r="IQF428" s="37"/>
      <c r="IQG428" s="37"/>
      <c r="IQH428" s="37"/>
      <c r="IQI428" s="37"/>
      <c r="IQJ428" s="37"/>
      <c r="IQK428" s="37"/>
      <c r="IQL428" s="37"/>
      <c r="IQM428" s="37"/>
      <c r="IQN428" s="37"/>
      <c r="IQO428" s="37"/>
      <c r="IQP428" s="37"/>
      <c r="IQQ428" s="37"/>
      <c r="IQR428" s="37"/>
      <c r="IQS428" s="37"/>
      <c r="IQT428" s="37"/>
      <c r="IQU428" s="37"/>
      <c r="IQV428" s="37"/>
      <c r="IQW428" s="37"/>
      <c r="IQX428" s="37"/>
      <c r="IQY428" s="37"/>
      <c r="IQZ428" s="37"/>
      <c r="IRA428" s="37"/>
      <c r="IRB428" s="37"/>
      <c r="IRC428" s="37"/>
      <c r="IRD428" s="37"/>
      <c r="IRE428" s="37"/>
      <c r="IRF428" s="37"/>
      <c r="IRG428" s="37"/>
      <c r="IRH428" s="37"/>
      <c r="IRI428" s="37"/>
      <c r="IRJ428" s="37"/>
      <c r="IRK428" s="37"/>
      <c r="IRL428" s="37"/>
      <c r="IRM428" s="37"/>
      <c r="IRN428" s="37"/>
      <c r="IRO428" s="37"/>
      <c r="IRP428" s="37"/>
      <c r="IRQ428" s="37"/>
      <c r="IRR428" s="37"/>
      <c r="IRS428" s="37"/>
      <c r="IRT428" s="37"/>
      <c r="IRU428" s="37"/>
      <c r="IRV428" s="37"/>
      <c r="IRW428" s="37"/>
      <c r="IRX428" s="37"/>
      <c r="IRY428" s="37"/>
      <c r="IRZ428" s="37"/>
      <c r="ISA428" s="37"/>
      <c r="ISB428" s="37"/>
      <c r="ISC428" s="37"/>
      <c r="ISD428" s="37"/>
      <c r="ISE428" s="37"/>
      <c r="ISF428" s="37"/>
      <c r="ISG428" s="37"/>
      <c r="ISH428" s="37"/>
      <c r="ISI428" s="37"/>
      <c r="ISJ428" s="37"/>
      <c r="ISK428" s="37"/>
      <c r="ISL428" s="37"/>
      <c r="ISM428" s="37"/>
      <c r="ISN428" s="37"/>
      <c r="ISO428" s="37"/>
      <c r="ISP428" s="37"/>
      <c r="ISQ428" s="37"/>
      <c r="ISR428" s="37"/>
      <c r="ISS428" s="37"/>
      <c r="IST428" s="37"/>
      <c r="ISU428" s="37"/>
      <c r="ISV428" s="37"/>
      <c r="ISW428" s="37"/>
      <c r="ISX428" s="37"/>
      <c r="ISY428" s="37"/>
      <c r="ISZ428" s="37"/>
      <c r="ITA428" s="37"/>
      <c r="ITB428" s="37"/>
      <c r="ITC428" s="37"/>
      <c r="ITD428" s="37"/>
      <c r="ITE428" s="37"/>
      <c r="ITF428" s="37"/>
      <c r="ITG428" s="37"/>
      <c r="ITH428" s="37"/>
      <c r="ITI428" s="37"/>
      <c r="ITJ428" s="37"/>
      <c r="ITK428" s="37"/>
      <c r="ITL428" s="37"/>
      <c r="ITM428" s="37"/>
      <c r="ITN428" s="37"/>
      <c r="ITO428" s="37"/>
      <c r="ITP428" s="37"/>
      <c r="ITQ428" s="37"/>
      <c r="ITR428" s="37"/>
      <c r="ITS428" s="37"/>
      <c r="ITT428" s="37"/>
      <c r="ITU428" s="37"/>
      <c r="ITV428" s="37"/>
      <c r="ITW428" s="37"/>
      <c r="ITX428" s="37"/>
      <c r="ITY428" s="37"/>
      <c r="ITZ428" s="37"/>
      <c r="IUA428" s="37"/>
      <c r="IUB428" s="37"/>
      <c r="IUC428" s="37"/>
      <c r="IUD428" s="37"/>
      <c r="IUE428" s="37"/>
      <c r="IUF428" s="37"/>
      <c r="IUG428" s="37"/>
      <c r="IUH428" s="37"/>
      <c r="IUI428" s="37"/>
      <c r="IUJ428" s="37"/>
      <c r="IUK428" s="37"/>
      <c r="IUL428" s="37"/>
      <c r="IUM428" s="37"/>
      <c r="IUN428" s="37"/>
      <c r="IUO428" s="37"/>
      <c r="IUP428" s="37"/>
      <c r="IUQ428" s="37"/>
      <c r="IUR428" s="37"/>
      <c r="IUS428" s="37"/>
      <c r="IUT428" s="37"/>
      <c r="IUU428" s="37"/>
      <c r="IUV428" s="37"/>
      <c r="IUW428" s="37"/>
      <c r="IUX428" s="37"/>
      <c r="IUY428" s="37"/>
      <c r="IUZ428" s="37"/>
      <c r="IVA428" s="37"/>
      <c r="IVB428" s="37"/>
      <c r="IVC428" s="37"/>
      <c r="IVD428" s="37"/>
      <c r="IVE428" s="37"/>
      <c r="IVF428" s="37"/>
      <c r="IVG428" s="37"/>
      <c r="IVH428" s="37"/>
      <c r="IVI428" s="37"/>
      <c r="IVJ428" s="37"/>
      <c r="IVK428" s="37"/>
      <c r="IVL428" s="37"/>
      <c r="IVM428" s="37"/>
      <c r="IVN428" s="37"/>
      <c r="IVO428" s="37"/>
      <c r="IVP428" s="37"/>
      <c r="IVQ428" s="37"/>
      <c r="IVR428" s="37"/>
      <c r="IVS428" s="37"/>
      <c r="IVT428" s="37"/>
      <c r="IVU428" s="37"/>
      <c r="IVV428" s="37"/>
      <c r="IVW428" s="37"/>
      <c r="IVX428" s="37"/>
      <c r="IVY428" s="37"/>
      <c r="IVZ428" s="37"/>
      <c r="IWA428" s="37"/>
      <c r="IWB428" s="37"/>
      <c r="IWC428" s="37"/>
      <c r="IWD428" s="37"/>
      <c r="IWE428" s="37"/>
      <c r="IWF428" s="37"/>
      <c r="IWG428" s="37"/>
      <c r="IWH428" s="37"/>
      <c r="IWI428" s="37"/>
      <c r="IWJ428" s="37"/>
      <c r="IWK428" s="37"/>
      <c r="IWL428" s="37"/>
      <c r="IWM428" s="37"/>
      <c r="IWN428" s="37"/>
      <c r="IWO428" s="37"/>
      <c r="IWP428" s="37"/>
      <c r="IWQ428" s="37"/>
      <c r="IWR428" s="37"/>
      <c r="IWS428" s="37"/>
      <c r="IWT428" s="37"/>
      <c r="IWU428" s="37"/>
      <c r="IWV428" s="37"/>
      <c r="IWW428" s="37"/>
      <c r="IWX428" s="37"/>
      <c r="IWY428" s="37"/>
      <c r="IWZ428" s="37"/>
      <c r="IXA428" s="37"/>
      <c r="IXB428" s="37"/>
      <c r="IXC428" s="37"/>
      <c r="IXD428" s="37"/>
      <c r="IXE428" s="37"/>
      <c r="IXF428" s="37"/>
      <c r="IXG428" s="37"/>
      <c r="IXH428" s="37"/>
      <c r="IXI428" s="37"/>
      <c r="IXJ428" s="37"/>
      <c r="IXK428" s="37"/>
      <c r="IXL428" s="37"/>
      <c r="IXM428" s="37"/>
      <c r="IXN428" s="37"/>
      <c r="IXO428" s="37"/>
      <c r="IXP428" s="37"/>
      <c r="IXQ428" s="37"/>
      <c r="IXR428" s="37"/>
      <c r="IXS428" s="37"/>
      <c r="IXT428" s="37"/>
      <c r="IXU428" s="37"/>
      <c r="IXV428" s="37"/>
      <c r="IXW428" s="37"/>
      <c r="IXX428" s="37"/>
      <c r="IXY428" s="37"/>
      <c r="IXZ428" s="37"/>
      <c r="IYA428" s="37"/>
      <c r="IYB428" s="37"/>
      <c r="IYC428" s="37"/>
      <c r="IYD428" s="37"/>
      <c r="IYE428" s="37"/>
      <c r="IYF428" s="37"/>
      <c r="IYG428" s="37"/>
      <c r="IYH428" s="37"/>
      <c r="IYI428" s="37"/>
      <c r="IYJ428" s="37"/>
      <c r="IYK428" s="37"/>
      <c r="IYL428" s="37"/>
      <c r="IYM428" s="37"/>
      <c r="IYN428" s="37"/>
      <c r="IYO428" s="37"/>
      <c r="IYP428" s="37"/>
      <c r="IYQ428" s="37"/>
      <c r="IYR428" s="37"/>
      <c r="IYS428" s="37"/>
      <c r="IYT428" s="37"/>
      <c r="IYU428" s="37"/>
      <c r="IYV428" s="37"/>
      <c r="IYW428" s="37"/>
      <c r="IYX428" s="37"/>
      <c r="IYY428" s="37"/>
      <c r="IYZ428" s="37"/>
      <c r="IZA428" s="37"/>
      <c r="IZB428" s="37"/>
      <c r="IZC428" s="37"/>
      <c r="IZD428" s="37"/>
      <c r="IZE428" s="37"/>
      <c r="IZF428" s="37"/>
      <c r="IZG428" s="37"/>
      <c r="IZH428" s="37"/>
      <c r="IZI428" s="37"/>
      <c r="IZJ428" s="37"/>
      <c r="IZK428" s="37"/>
      <c r="IZL428" s="37"/>
      <c r="IZM428" s="37"/>
      <c r="IZN428" s="37"/>
      <c r="IZO428" s="37"/>
      <c r="IZP428" s="37"/>
      <c r="IZQ428" s="37"/>
      <c r="IZR428" s="37"/>
      <c r="IZS428" s="37"/>
      <c r="IZT428" s="37"/>
      <c r="IZU428" s="37"/>
      <c r="IZV428" s="37"/>
      <c r="IZW428" s="37"/>
      <c r="IZX428" s="37"/>
      <c r="IZY428" s="37"/>
      <c r="IZZ428" s="37"/>
      <c r="JAA428" s="37"/>
      <c r="JAB428" s="37"/>
      <c r="JAC428" s="37"/>
      <c r="JAD428" s="37"/>
      <c r="JAE428" s="37"/>
      <c r="JAF428" s="37"/>
      <c r="JAG428" s="37"/>
      <c r="JAH428" s="37"/>
      <c r="JAI428" s="37"/>
      <c r="JAJ428" s="37"/>
      <c r="JAK428" s="37"/>
      <c r="JAL428" s="37"/>
      <c r="JAM428" s="37"/>
      <c r="JAN428" s="37"/>
      <c r="JAO428" s="37"/>
      <c r="JAP428" s="37"/>
      <c r="JAQ428" s="37"/>
      <c r="JAR428" s="37"/>
      <c r="JAS428" s="37"/>
      <c r="JAT428" s="37"/>
      <c r="JAU428" s="37"/>
      <c r="JAV428" s="37"/>
      <c r="JAW428" s="37"/>
      <c r="JAX428" s="37"/>
      <c r="JAY428" s="37"/>
      <c r="JAZ428" s="37"/>
      <c r="JBA428" s="37"/>
      <c r="JBB428" s="37"/>
      <c r="JBC428" s="37"/>
      <c r="JBD428" s="37"/>
      <c r="JBE428" s="37"/>
      <c r="JBF428" s="37"/>
      <c r="JBG428" s="37"/>
      <c r="JBH428" s="37"/>
      <c r="JBI428" s="37"/>
      <c r="JBJ428" s="37"/>
      <c r="JBK428" s="37"/>
      <c r="JBL428" s="37"/>
      <c r="JBM428" s="37"/>
      <c r="JBN428" s="37"/>
      <c r="JBO428" s="37"/>
      <c r="JBP428" s="37"/>
      <c r="JBQ428" s="37"/>
      <c r="JBR428" s="37"/>
      <c r="JBS428" s="37"/>
      <c r="JBT428" s="37"/>
      <c r="JBU428" s="37"/>
      <c r="JBV428" s="37"/>
      <c r="JBW428" s="37"/>
      <c r="JBX428" s="37"/>
      <c r="JBY428" s="37"/>
      <c r="JBZ428" s="37"/>
      <c r="JCA428" s="37"/>
      <c r="JCB428" s="37"/>
      <c r="JCC428" s="37"/>
      <c r="JCD428" s="37"/>
      <c r="JCE428" s="37"/>
      <c r="JCF428" s="37"/>
      <c r="JCG428" s="37"/>
      <c r="JCH428" s="37"/>
      <c r="JCI428" s="37"/>
      <c r="JCJ428" s="37"/>
      <c r="JCK428" s="37"/>
      <c r="JCL428" s="37"/>
      <c r="JCM428" s="37"/>
      <c r="JCN428" s="37"/>
      <c r="JCO428" s="37"/>
      <c r="JCP428" s="37"/>
      <c r="JCQ428" s="37"/>
      <c r="JCR428" s="37"/>
      <c r="JCS428" s="37"/>
      <c r="JCT428" s="37"/>
      <c r="JCU428" s="37"/>
      <c r="JCV428" s="37"/>
      <c r="JCW428" s="37"/>
      <c r="JCX428" s="37"/>
      <c r="JCY428" s="37"/>
      <c r="JCZ428" s="37"/>
      <c r="JDA428" s="37"/>
      <c r="JDB428" s="37"/>
      <c r="JDC428" s="37"/>
      <c r="JDD428" s="37"/>
      <c r="JDE428" s="37"/>
      <c r="JDF428" s="37"/>
      <c r="JDG428" s="37"/>
      <c r="JDH428" s="37"/>
      <c r="JDI428" s="37"/>
      <c r="JDJ428" s="37"/>
      <c r="JDK428" s="37"/>
      <c r="JDL428" s="37"/>
      <c r="JDM428" s="37"/>
      <c r="JDN428" s="37"/>
      <c r="JDO428" s="37"/>
      <c r="JDP428" s="37"/>
      <c r="JDQ428" s="37"/>
      <c r="JDR428" s="37"/>
      <c r="JDS428" s="37"/>
      <c r="JDT428" s="37"/>
      <c r="JDU428" s="37"/>
      <c r="JDV428" s="37"/>
      <c r="JDW428" s="37"/>
      <c r="JDX428" s="37"/>
      <c r="JDY428" s="37"/>
      <c r="JDZ428" s="37"/>
      <c r="JEA428" s="37"/>
      <c r="JEB428" s="37"/>
      <c r="JEC428" s="37"/>
      <c r="JED428" s="37"/>
      <c r="JEE428" s="37"/>
      <c r="JEF428" s="37"/>
      <c r="JEG428" s="37"/>
      <c r="JEH428" s="37"/>
      <c r="JEI428" s="37"/>
      <c r="JEJ428" s="37"/>
      <c r="JEK428" s="37"/>
      <c r="JEL428" s="37"/>
      <c r="JEM428" s="37"/>
      <c r="JEN428" s="37"/>
      <c r="JEO428" s="37"/>
      <c r="JEP428" s="37"/>
      <c r="JEQ428" s="37"/>
      <c r="JER428" s="37"/>
      <c r="JES428" s="37"/>
      <c r="JET428" s="37"/>
      <c r="JEU428" s="37"/>
      <c r="JEV428" s="37"/>
      <c r="JEW428" s="37"/>
      <c r="JEX428" s="37"/>
      <c r="JEY428" s="37"/>
      <c r="JEZ428" s="37"/>
      <c r="JFA428" s="37"/>
      <c r="JFB428" s="37"/>
      <c r="JFC428" s="37"/>
      <c r="JFD428" s="37"/>
      <c r="JFE428" s="37"/>
      <c r="JFF428" s="37"/>
      <c r="JFG428" s="37"/>
      <c r="JFH428" s="37"/>
      <c r="JFI428" s="37"/>
      <c r="JFJ428" s="37"/>
      <c r="JFK428" s="37"/>
      <c r="JFL428" s="37"/>
      <c r="JFM428" s="37"/>
      <c r="JFN428" s="37"/>
      <c r="JFO428" s="37"/>
      <c r="JFP428" s="37"/>
      <c r="JFQ428" s="37"/>
      <c r="JFR428" s="37"/>
      <c r="JFS428" s="37"/>
      <c r="JFT428" s="37"/>
      <c r="JFU428" s="37"/>
      <c r="JFV428" s="37"/>
      <c r="JFW428" s="37"/>
      <c r="JFX428" s="37"/>
      <c r="JFY428" s="37"/>
      <c r="JFZ428" s="37"/>
      <c r="JGA428" s="37"/>
      <c r="JGB428" s="37"/>
      <c r="JGC428" s="37"/>
      <c r="JGD428" s="37"/>
      <c r="JGE428" s="37"/>
      <c r="JGF428" s="37"/>
      <c r="JGG428" s="37"/>
      <c r="JGH428" s="37"/>
      <c r="JGI428" s="37"/>
      <c r="JGJ428" s="37"/>
      <c r="JGK428" s="37"/>
      <c r="JGL428" s="37"/>
      <c r="JGM428" s="37"/>
      <c r="JGN428" s="37"/>
      <c r="JGO428" s="37"/>
      <c r="JGP428" s="37"/>
      <c r="JGQ428" s="37"/>
      <c r="JGR428" s="37"/>
      <c r="JGS428" s="37"/>
      <c r="JGT428" s="37"/>
      <c r="JGU428" s="37"/>
      <c r="JGV428" s="37"/>
      <c r="JGW428" s="37"/>
      <c r="JGX428" s="37"/>
      <c r="JGY428" s="37"/>
      <c r="JGZ428" s="37"/>
      <c r="JHA428" s="37"/>
      <c r="JHB428" s="37"/>
      <c r="JHC428" s="37"/>
      <c r="JHD428" s="37"/>
      <c r="JHE428" s="37"/>
      <c r="JHF428" s="37"/>
      <c r="JHG428" s="37"/>
      <c r="JHH428" s="37"/>
      <c r="JHI428" s="37"/>
      <c r="JHJ428" s="37"/>
      <c r="JHK428" s="37"/>
      <c r="JHL428" s="37"/>
      <c r="JHM428" s="37"/>
      <c r="JHN428" s="37"/>
      <c r="JHO428" s="37"/>
      <c r="JHP428" s="37"/>
      <c r="JHQ428" s="37"/>
      <c r="JHR428" s="37"/>
      <c r="JHS428" s="37"/>
      <c r="JHT428" s="37"/>
      <c r="JHU428" s="37"/>
      <c r="JHV428" s="37"/>
      <c r="JHW428" s="37"/>
      <c r="JHX428" s="37"/>
      <c r="JHY428" s="37"/>
      <c r="JHZ428" s="37"/>
      <c r="JIA428" s="37"/>
      <c r="JIB428" s="37"/>
      <c r="JIC428" s="37"/>
      <c r="JID428" s="37"/>
      <c r="JIE428" s="37"/>
      <c r="JIF428" s="37"/>
      <c r="JIG428" s="37"/>
      <c r="JIH428" s="37"/>
      <c r="JII428" s="37"/>
      <c r="JIJ428" s="37"/>
      <c r="JIK428" s="37"/>
      <c r="JIL428" s="37"/>
      <c r="JIM428" s="37"/>
      <c r="JIN428" s="37"/>
      <c r="JIO428" s="37"/>
      <c r="JIP428" s="37"/>
      <c r="JIQ428" s="37"/>
      <c r="JIR428" s="37"/>
      <c r="JIS428" s="37"/>
      <c r="JIT428" s="37"/>
      <c r="JIU428" s="37"/>
      <c r="JIV428" s="37"/>
      <c r="JIW428" s="37"/>
      <c r="JIX428" s="37"/>
      <c r="JIY428" s="37"/>
      <c r="JIZ428" s="37"/>
      <c r="JJA428" s="37"/>
      <c r="JJB428" s="37"/>
      <c r="JJC428" s="37"/>
      <c r="JJD428" s="37"/>
      <c r="JJE428" s="37"/>
      <c r="JJF428" s="37"/>
      <c r="JJG428" s="37"/>
      <c r="JJH428" s="37"/>
      <c r="JJI428" s="37"/>
      <c r="JJJ428" s="37"/>
      <c r="JJK428" s="37"/>
      <c r="JJL428" s="37"/>
      <c r="JJM428" s="37"/>
      <c r="JJN428" s="37"/>
      <c r="JJO428" s="37"/>
      <c r="JJP428" s="37"/>
      <c r="JJQ428" s="37"/>
      <c r="JJR428" s="37"/>
      <c r="JJS428" s="37"/>
      <c r="JJT428" s="37"/>
      <c r="JJU428" s="37"/>
      <c r="JJV428" s="37"/>
      <c r="JJW428" s="37"/>
      <c r="JJX428" s="37"/>
      <c r="JJY428" s="37"/>
      <c r="JJZ428" s="37"/>
      <c r="JKA428" s="37"/>
      <c r="JKB428" s="37"/>
      <c r="JKC428" s="37"/>
      <c r="JKD428" s="37"/>
      <c r="JKE428" s="37"/>
      <c r="JKF428" s="37"/>
      <c r="JKG428" s="37"/>
      <c r="JKH428" s="37"/>
      <c r="JKI428" s="37"/>
      <c r="JKJ428" s="37"/>
      <c r="JKK428" s="37"/>
      <c r="JKL428" s="37"/>
      <c r="JKM428" s="37"/>
      <c r="JKN428" s="37"/>
      <c r="JKO428" s="37"/>
      <c r="JKP428" s="37"/>
      <c r="JKQ428" s="37"/>
      <c r="JKR428" s="37"/>
      <c r="JKS428" s="37"/>
      <c r="JKT428" s="37"/>
      <c r="JKU428" s="37"/>
      <c r="JKV428" s="37"/>
      <c r="JKW428" s="37"/>
      <c r="JKX428" s="37"/>
      <c r="JKY428" s="37"/>
      <c r="JKZ428" s="37"/>
      <c r="JLA428" s="37"/>
      <c r="JLB428" s="37"/>
      <c r="JLC428" s="37"/>
      <c r="JLD428" s="37"/>
      <c r="JLE428" s="37"/>
      <c r="JLF428" s="37"/>
      <c r="JLG428" s="37"/>
      <c r="JLH428" s="37"/>
      <c r="JLI428" s="37"/>
      <c r="JLJ428" s="37"/>
      <c r="JLK428" s="37"/>
      <c r="JLL428" s="37"/>
      <c r="JLM428" s="37"/>
      <c r="JLN428" s="37"/>
      <c r="JLO428" s="37"/>
      <c r="JLP428" s="37"/>
      <c r="JLQ428" s="37"/>
      <c r="JLR428" s="37"/>
      <c r="JLS428" s="37"/>
      <c r="JLT428" s="37"/>
      <c r="JLU428" s="37"/>
      <c r="JLV428" s="37"/>
      <c r="JLW428" s="37"/>
      <c r="JLX428" s="37"/>
      <c r="JLY428" s="37"/>
      <c r="JLZ428" s="37"/>
      <c r="JMA428" s="37"/>
      <c r="JMB428" s="37"/>
      <c r="JMC428" s="37"/>
      <c r="JMD428" s="37"/>
      <c r="JME428" s="37"/>
      <c r="JMF428" s="37"/>
      <c r="JMG428" s="37"/>
      <c r="JMH428" s="37"/>
      <c r="JMI428" s="37"/>
      <c r="JMJ428" s="37"/>
      <c r="JMK428" s="37"/>
      <c r="JML428" s="37"/>
      <c r="JMM428" s="37"/>
      <c r="JMN428" s="37"/>
      <c r="JMO428" s="37"/>
      <c r="JMP428" s="37"/>
      <c r="JMQ428" s="37"/>
      <c r="JMR428" s="37"/>
      <c r="JMS428" s="37"/>
      <c r="JMT428" s="37"/>
      <c r="JMU428" s="37"/>
      <c r="JMV428" s="37"/>
      <c r="JMW428" s="37"/>
      <c r="JMX428" s="37"/>
      <c r="JMY428" s="37"/>
      <c r="JMZ428" s="37"/>
      <c r="JNA428" s="37"/>
      <c r="JNB428" s="37"/>
      <c r="JNC428" s="37"/>
      <c r="JND428" s="37"/>
      <c r="JNE428" s="37"/>
      <c r="JNF428" s="37"/>
      <c r="JNG428" s="37"/>
      <c r="JNH428" s="37"/>
      <c r="JNI428" s="37"/>
      <c r="JNJ428" s="37"/>
      <c r="JNK428" s="37"/>
      <c r="JNL428" s="37"/>
      <c r="JNM428" s="37"/>
      <c r="JNN428" s="37"/>
      <c r="JNO428" s="37"/>
      <c r="JNP428" s="37"/>
      <c r="JNQ428" s="37"/>
      <c r="JNR428" s="37"/>
      <c r="JNS428" s="37"/>
      <c r="JNT428" s="37"/>
      <c r="JNU428" s="37"/>
      <c r="JNV428" s="37"/>
      <c r="JNW428" s="37"/>
      <c r="JNX428" s="37"/>
      <c r="JNY428" s="37"/>
      <c r="JNZ428" s="37"/>
      <c r="JOA428" s="37"/>
      <c r="JOB428" s="37"/>
      <c r="JOC428" s="37"/>
      <c r="JOD428" s="37"/>
      <c r="JOE428" s="37"/>
      <c r="JOF428" s="37"/>
      <c r="JOG428" s="37"/>
      <c r="JOH428" s="37"/>
      <c r="JOI428" s="37"/>
      <c r="JOJ428" s="37"/>
      <c r="JOK428" s="37"/>
      <c r="JOL428" s="37"/>
      <c r="JOM428" s="37"/>
      <c r="JON428" s="37"/>
      <c r="JOO428" s="37"/>
      <c r="JOP428" s="37"/>
      <c r="JOQ428" s="37"/>
      <c r="JOR428" s="37"/>
      <c r="JOS428" s="37"/>
      <c r="JOT428" s="37"/>
      <c r="JOU428" s="37"/>
      <c r="JOV428" s="37"/>
      <c r="JOW428" s="37"/>
      <c r="JOX428" s="37"/>
      <c r="JOY428" s="37"/>
      <c r="JOZ428" s="37"/>
      <c r="JPA428" s="37"/>
      <c r="JPB428" s="37"/>
      <c r="JPC428" s="37"/>
      <c r="JPD428" s="37"/>
      <c r="JPE428" s="37"/>
      <c r="JPF428" s="37"/>
      <c r="JPG428" s="37"/>
      <c r="JPH428" s="37"/>
      <c r="JPI428" s="37"/>
      <c r="JPJ428" s="37"/>
      <c r="JPK428" s="37"/>
      <c r="JPL428" s="37"/>
      <c r="JPM428" s="37"/>
      <c r="JPN428" s="37"/>
      <c r="JPO428" s="37"/>
      <c r="JPP428" s="37"/>
      <c r="JPQ428" s="37"/>
      <c r="JPR428" s="37"/>
      <c r="JPS428" s="37"/>
      <c r="JPT428" s="37"/>
      <c r="JPU428" s="37"/>
      <c r="JPV428" s="37"/>
      <c r="JPW428" s="37"/>
      <c r="JPX428" s="37"/>
      <c r="JPY428" s="37"/>
      <c r="JPZ428" s="37"/>
      <c r="JQA428" s="37"/>
      <c r="JQB428" s="37"/>
      <c r="JQC428" s="37"/>
      <c r="JQD428" s="37"/>
      <c r="JQE428" s="37"/>
      <c r="JQF428" s="37"/>
      <c r="JQG428" s="37"/>
      <c r="JQH428" s="37"/>
      <c r="JQI428" s="37"/>
      <c r="JQJ428" s="37"/>
      <c r="JQK428" s="37"/>
      <c r="JQL428" s="37"/>
      <c r="JQM428" s="37"/>
      <c r="JQN428" s="37"/>
      <c r="JQO428" s="37"/>
      <c r="JQP428" s="37"/>
      <c r="JQQ428" s="37"/>
      <c r="JQR428" s="37"/>
      <c r="JQS428" s="37"/>
      <c r="JQT428" s="37"/>
      <c r="JQU428" s="37"/>
      <c r="JQV428" s="37"/>
      <c r="JQW428" s="37"/>
      <c r="JQX428" s="37"/>
      <c r="JQY428" s="37"/>
      <c r="JQZ428" s="37"/>
      <c r="JRA428" s="37"/>
      <c r="JRB428" s="37"/>
      <c r="JRC428" s="37"/>
      <c r="JRD428" s="37"/>
      <c r="JRE428" s="37"/>
      <c r="JRF428" s="37"/>
      <c r="JRG428" s="37"/>
      <c r="JRH428" s="37"/>
      <c r="JRI428" s="37"/>
      <c r="JRJ428" s="37"/>
      <c r="JRK428" s="37"/>
      <c r="JRL428" s="37"/>
      <c r="JRM428" s="37"/>
      <c r="JRN428" s="37"/>
      <c r="JRO428" s="37"/>
      <c r="JRP428" s="37"/>
      <c r="JRQ428" s="37"/>
      <c r="JRR428" s="37"/>
      <c r="JRS428" s="37"/>
      <c r="JRT428" s="37"/>
      <c r="JRU428" s="37"/>
      <c r="JRV428" s="37"/>
      <c r="JRW428" s="37"/>
      <c r="JRX428" s="37"/>
      <c r="JRY428" s="37"/>
      <c r="JRZ428" s="37"/>
      <c r="JSA428" s="37"/>
      <c r="JSB428" s="37"/>
      <c r="JSC428" s="37"/>
      <c r="JSD428" s="37"/>
      <c r="JSE428" s="37"/>
      <c r="JSF428" s="37"/>
      <c r="JSG428" s="37"/>
      <c r="JSH428" s="37"/>
      <c r="JSI428" s="37"/>
      <c r="JSJ428" s="37"/>
      <c r="JSK428" s="37"/>
      <c r="JSL428" s="37"/>
      <c r="JSM428" s="37"/>
      <c r="JSN428" s="37"/>
      <c r="JSO428" s="37"/>
      <c r="JSP428" s="37"/>
      <c r="JSQ428" s="37"/>
      <c r="JSR428" s="37"/>
      <c r="JSS428" s="37"/>
      <c r="JST428" s="37"/>
      <c r="JSU428" s="37"/>
      <c r="JSV428" s="37"/>
      <c r="JSW428" s="37"/>
      <c r="JSX428" s="37"/>
      <c r="JSY428" s="37"/>
      <c r="JSZ428" s="37"/>
      <c r="JTA428" s="37"/>
      <c r="JTB428" s="37"/>
      <c r="JTC428" s="37"/>
      <c r="JTD428" s="37"/>
      <c r="JTE428" s="37"/>
      <c r="JTF428" s="37"/>
      <c r="JTG428" s="37"/>
      <c r="JTH428" s="37"/>
      <c r="JTI428" s="37"/>
      <c r="JTJ428" s="37"/>
      <c r="JTK428" s="37"/>
      <c r="JTL428" s="37"/>
      <c r="JTM428" s="37"/>
      <c r="JTN428" s="37"/>
      <c r="JTO428" s="37"/>
      <c r="JTP428" s="37"/>
      <c r="JTQ428" s="37"/>
      <c r="JTR428" s="37"/>
      <c r="JTS428" s="37"/>
      <c r="JTT428" s="37"/>
      <c r="JTU428" s="37"/>
      <c r="JTV428" s="37"/>
      <c r="JTW428" s="37"/>
      <c r="JTX428" s="37"/>
      <c r="JTY428" s="37"/>
      <c r="JTZ428" s="37"/>
      <c r="JUA428" s="37"/>
      <c r="JUB428" s="37"/>
      <c r="JUC428" s="37"/>
      <c r="JUD428" s="37"/>
      <c r="JUE428" s="37"/>
      <c r="JUF428" s="37"/>
      <c r="JUG428" s="37"/>
      <c r="JUH428" s="37"/>
      <c r="JUI428" s="37"/>
      <c r="JUJ428" s="37"/>
      <c r="JUK428" s="37"/>
      <c r="JUL428" s="37"/>
      <c r="JUM428" s="37"/>
      <c r="JUN428" s="37"/>
      <c r="JUO428" s="37"/>
      <c r="JUP428" s="37"/>
      <c r="JUQ428" s="37"/>
      <c r="JUR428" s="37"/>
      <c r="JUS428" s="37"/>
      <c r="JUT428" s="37"/>
      <c r="JUU428" s="37"/>
      <c r="JUV428" s="37"/>
      <c r="JUW428" s="37"/>
      <c r="JUX428" s="37"/>
      <c r="JUY428" s="37"/>
      <c r="JUZ428" s="37"/>
      <c r="JVA428" s="37"/>
      <c r="JVB428" s="37"/>
      <c r="JVC428" s="37"/>
      <c r="JVD428" s="37"/>
      <c r="JVE428" s="37"/>
      <c r="JVF428" s="37"/>
      <c r="JVG428" s="37"/>
      <c r="JVH428" s="37"/>
      <c r="JVI428" s="37"/>
      <c r="JVJ428" s="37"/>
      <c r="JVK428" s="37"/>
      <c r="JVL428" s="37"/>
      <c r="JVM428" s="37"/>
      <c r="JVN428" s="37"/>
      <c r="JVO428" s="37"/>
      <c r="JVP428" s="37"/>
      <c r="JVQ428" s="37"/>
      <c r="JVR428" s="37"/>
      <c r="JVS428" s="37"/>
      <c r="JVT428" s="37"/>
      <c r="JVU428" s="37"/>
      <c r="JVV428" s="37"/>
      <c r="JVW428" s="37"/>
      <c r="JVX428" s="37"/>
      <c r="JVY428" s="37"/>
      <c r="JVZ428" s="37"/>
      <c r="JWA428" s="37"/>
      <c r="JWB428" s="37"/>
      <c r="JWC428" s="37"/>
      <c r="JWD428" s="37"/>
      <c r="JWE428" s="37"/>
      <c r="JWF428" s="37"/>
      <c r="JWG428" s="37"/>
      <c r="JWH428" s="37"/>
      <c r="JWI428" s="37"/>
      <c r="JWJ428" s="37"/>
      <c r="JWK428" s="37"/>
      <c r="JWL428" s="37"/>
      <c r="JWM428" s="37"/>
      <c r="JWN428" s="37"/>
      <c r="JWO428" s="37"/>
      <c r="JWP428" s="37"/>
      <c r="JWQ428" s="37"/>
      <c r="JWR428" s="37"/>
      <c r="JWS428" s="37"/>
      <c r="JWT428" s="37"/>
      <c r="JWU428" s="37"/>
      <c r="JWV428" s="37"/>
      <c r="JWW428" s="37"/>
      <c r="JWX428" s="37"/>
      <c r="JWY428" s="37"/>
      <c r="JWZ428" s="37"/>
      <c r="JXA428" s="37"/>
      <c r="JXB428" s="37"/>
      <c r="JXC428" s="37"/>
      <c r="JXD428" s="37"/>
      <c r="JXE428" s="37"/>
      <c r="JXF428" s="37"/>
      <c r="JXG428" s="37"/>
      <c r="JXH428" s="37"/>
      <c r="JXI428" s="37"/>
      <c r="JXJ428" s="37"/>
      <c r="JXK428" s="37"/>
      <c r="JXL428" s="37"/>
      <c r="JXM428" s="37"/>
      <c r="JXN428" s="37"/>
      <c r="JXO428" s="37"/>
      <c r="JXP428" s="37"/>
      <c r="JXQ428" s="37"/>
      <c r="JXR428" s="37"/>
      <c r="JXS428" s="37"/>
      <c r="JXT428" s="37"/>
      <c r="JXU428" s="37"/>
      <c r="JXV428" s="37"/>
      <c r="JXW428" s="37"/>
      <c r="JXX428" s="37"/>
      <c r="JXY428" s="37"/>
      <c r="JXZ428" s="37"/>
      <c r="JYA428" s="37"/>
      <c r="JYB428" s="37"/>
      <c r="JYC428" s="37"/>
      <c r="JYD428" s="37"/>
      <c r="JYE428" s="37"/>
      <c r="JYF428" s="37"/>
      <c r="JYG428" s="37"/>
      <c r="JYH428" s="37"/>
      <c r="JYI428" s="37"/>
      <c r="JYJ428" s="37"/>
      <c r="JYK428" s="37"/>
      <c r="JYL428" s="37"/>
      <c r="JYM428" s="37"/>
      <c r="JYN428" s="37"/>
      <c r="JYO428" s="37"/>
      <c r="JYP428" s="37"/>
      <c r="JYQ428" s="37"/>
      <c r="JYR428" s="37"/>
      <c r="JYS428" s="37"/>
      <c r="JYT428" s="37"/>
      <c r="JYU428" s="37"/>
      <c r="JYV428" s="37"/>
      <c r="JYW428" s="37"/>
      <c r="JYX428" s="37"/>
      <c r="JYY428" s="37"/>
      <c r="JYZ428" s="37"/>
      <c r="JZA428" s="37"/>
      <c r="JZB428" s="37"/>
      <c r="JZC428" s="37"/>
      <c r="JZD428" s="37"/>
      <c r="JZE428" s="37"/>
      <c r="JZF428" s="37"/>
      <c r="JZG428" s="37"/>
      <c r="JZH428" s="37"/>
      <c r="JZI428" s="37"/>
      <c r="JZJ428" s="37"/>
      <c r="JZK428" s="37"/>
      <c r="JZL428" s="37"/>
      <c r="JZM428" s="37"/>
      <c r="JZN428" s="37"/>
      <c r="JZO428" s="37"/>
      <c r="JZP428" s="37"/>
      <c r="JZQ428" s="37"/>
      <c r="JZR428" s="37"/>
      <c r="JZS428" s="37"/>
      <c r="JZT428" s="37"/>
      <c r="JZU428" s="37"/>
      <c r="JZV428" s="37"/>
      <c r="JZW428" s="37"/>
      <c r="JZX428" s="37"/>
      <c r="JZY428" s="37"/>
      <c r="JZZ428" s="37"/>
      <c r="KAA428" s="37"/>
      <c r="KAB428" s="37"/>
      <c r="KAC428" s="37"/>
      <c r="KAD428" s="37"/>
      <c r="KAE428" s="37"/>
      <c r="KAF428" s="37"/>
      <c r="KAG428" s="37"/>
      <c r="KAH428" s="37"/>
      <c r="KAI428" s="37"/>
      <c r="KAJ428" s="37"/>
      <c r="KAK428" s="37"/>
      <c r="KAL428" s="37"/>
      <c r="KAM428" s="37"/>
      <c r="KAN428" s="37"/>
      <c r="KAO428" s="37"/>
      <c r="KAP428" s="37"/>
      <c r="KAQ428" s="37"/>
      <c r="KAR428" s="37"/>
      <c r="KAS428" s="37"/>
      <c r="KAT428" s="37"/>
      <c r="KAU428" s="37"/>
      <c r="KAV428" s="37"/>
      <c r="KAW428" s="37"/>
      <c r="KAX428" s="37"/>
      <c r="KAY428" s="37"/>
      <c r="KAZ428" s="37"/>
      <c r="KBA428" s="37"/>
      <c r="KBB428" s="37"/>
      <c r="KBC428" s="37"/>
      <c r="KBD428" s="37"/>
      <c r="KBE428" s="37"/>
      <c r="KBF428" s="37"/>
      <c r="KBG428" s="37"/>
      <c r="KBH428" s="37"/>
      <c r="KBI428" s="37"/>
      <c r="KBJ428" s="37"/>
      <c r="KBK428" s="37"/>
      <c r="KBL428" s="37"/>
      <c r="KBM428" s="37"/>
      <c r="KBN428" s="37"/>
      <c r="KBO428" s="37"/>
      <c r="KBP428" s="37"/>
      <c r="KBQ428" s="37"/>
      <c r="KBR428" s="37"/>
      <c r="KBS428" s="37"/>
      <c r="KBT428" s="37"/>
      <c r="KBU428" s="37"/>
      <c r="KBV428" s="37"/>
      <c r="KBW428" s="37"/>
      <c r="KBX428" s="37"/>
      <c r="KBY428" s="37"/>
      <c r="KBZ428" s="37"/>
      <c r="KCA428" s="37"/>
      <c r="KCB428" s="37"/>
      <c r="KCC428" s="37"/>
      <c r="KCD428" s="37"/>
      <c r="KCE428" s="37"/>
      <c r="KCF428" s="37"/>
      <c r="KCG428" s="37"/>
      <c r="KCH428" s="37"/>
      <c r="KCI428" s="37"/>
      <c r="KCJ428" s="37"/>
      <c r="KCK428" s="37"/>
      <c r="KCL428" s="37"/>
      <c r="KCM428" s="37"/>
      <c r="KCN428" s="37"/>
      <c r="KCO428" s="37"/>
      <c r="KCP428" s="37"/>
      <c r="KCQ428" s="37"/>
      <c r="KCR428" s="37"/>
      <c r="KCS428" s="37"/>
      <c r="KCT428" s="37"/>
      <c r="KCU428" s="37"/>
      <c r="KCV428" s="37"/>
      <c r="KCW428" s="37"/>
      <c r="KCX428" s="37"/>
      <c r="KCY428" s="37"/>
      <c r="KCZ428" s="37"/>
      <c r="KDA428" s="37"/>
      <c r="KDB428" s="37"/>
      <c r="KDC428" s="37"/>
      <c r="KDD428" s="37"/>
      <c r="KDE428" s="37"/>
      <c r="KDF428" s="37"/>
      <c r="KDG428" s="37"/>
      <c r="KDH428" s="37"/>
      <c r="KDI428" s="37"/>
      <c r="KDJ428" s="37"/>
      <c r="KDK428" s="37"/>
      <c r="KDL428" s="37"/>
      <c r="KDM428" s="37"/>
      <c r="KDN428" s="37"/>
      <c r="KDO428" s="37"/>
      <c r="KDP428" s="37"/>
      <c r="KDQ428" s="37"/>
      <c r="KDR428" s="37"/>
      <c r="KDS428" s="37"/>
      <c r="KDT428" s="37"/>
      <c r="KDU428" s="37"/>
      <c r="KDV428" s="37"/>
      <c r="KDW428" s="37"/>
      <c r="KDX428" s="37"/>
      <c r="KDY428" s="37"/>
      <c r="KDZ428" s="37"/>
      <c r="KEA428" s="37"/>
      <c r="KEB428" s="37"/>
      <c r="KEC428" s="37"/>
      <c r="KED428" s="37"/>
      <c r="KEE428" s="37"/>
      <c r="KEF428" s="37"/>
      <c r="KEG428" s="37"/>
      <c r="KEH428" s="37"/>
      <c r="KEI428" s="37"/>
      <c r="KEJ428" s="37"/>
      <c r="KEK428" s="37"/>
      <c r="KEL428" s="37"/>
      <c r="KEM428" s="37"/>
      <c r="KEN428" s="37"/>
      <c r="KEO428" s="37"/>
      <c r="KEP428" s="37"/>
      <c r="KEQ428" s="37"/>
      <c r="KER428" s="37"/>
      <c r="KES428" s="37"/>
      <c r="KET428" s="37"/>
      <c r="KEU428" s="37"/>
      <c r="KEV428" s="37"/>
      <c r="KEW428" s="37"/>
      <c r="KEX428" s="37"/>
      <c r="KEY428" s="37"/>
      <c r="KEZ428" s="37"/>
      <c r="KFA428" s="37"/>
      <c r="KFB428" s="37"/>
      <c r="KFC428" s="37"/>
      <c r="KFD428" s="37"/>
      <c r="KFE428" s="37"/>
      <c r="KFF428" s="37"/>
      <c r="KFG428" s="37"/>
      <c r="KFH428" s="37"/>
      <c r="KFI428" s="37"/>
      <c r="KFJ428" s="37"/>
      <c r="KFK428" s="37"/>
      <c r="KFL428" s="37"/>
      <c r="KFM428" s="37"/>
      <c r="KFN428" s="37"/>
      <c r="KFO428" s="37"/>
      <c r="KFP428" s="37"/>
      <c r="KFQ428" s="37"/>
      <c r="KFR428" s="37"/>
      <c r="KFS428" s="37"/>
      <c r="KFT428" s="37"/>
      <c r="KFU428" s="37"/>
      <c r="KFV428" s="37"/>
      <c r="KFW428" s="37"/>
      <c r="KFX428" s="37"/>
      <c r="KFY428" s="37"/>
      <c r="KFZ428" s="37"/>
      <c r="KGA428" s="37"/>
      <c r="KGB428" s="37"/>
      <c r="KGC428" s="37"/>
      <c r="KGD428" s="37"/>
      <c r="KGE428" s="37"/>
      <c r="KGF428" s="37"/>
      <c r="KGG428" s="37"/>
      <c r="KGH428" s="37"/>
      <c r="KGI428" s="37"/>
      <c r="KGJ428" s="37"/>
      <c r="KGK428" s="37"/>
      <c r="KGL428" s="37"/>
      <c r="KGM428" s="37"/>
      <c r="KGN428" s="37"/>
      <c r="KGO428" s="37"/>
      <c r="KGP428" s="37"/>
      <c r="KGQ428" s="37"/>
      <c r="KGR428" s="37"/>
      <c r="KGS428" s="37"/>
      <c r="KGT428" s="37"/>
      <c r="KGU428" s="37"/>
      <c r="KGV428" s="37"/>
      <c r="KGW428" s="37"/>
      <c r="KGX428" s="37"/>
      <c r="KGY428" s="37"/>
      <c r="KGZ428" s="37"/>
      <c r="KHA428" s="37"/>
      <c r="KHB428" s="37"/>
      <c r="KHC428" s="37"/>
      <c r="KHD428" s="37"/>
      <c r="KHE428" s="37"/>
      <c r="KHF428" s="37"/>
      <c r="KHG428" s="37"/>
      <c r="KHH428" s="37"/>
      <c r="KHI428" s="37"/>
      <c r="KHJ428" s="37"/>
      <c r="KHK428" s="37"/>
      <c r="KHL428" s="37"/>
      <c r="KHM428" s="37"/>
      <c r="KHN428" s="37"/>
      <c r="KHO428" s="37"/>
      <c r="KHP428" s="37"/>
      <c r="KHQ428" s="37"/>
      <c r="KHR428" s="37"/>
      <c r="KHS428" s="37"/>
      <c r="KHT428" s="37"/>
      <c r="KHU428" s="37"/>
      <c r="KHV428" s="37"/>
      <c r="KHW428" s="37"/>
      <c r="KHX428" s="37"/>
      <c r="KHY428" s="37"/>
      <c r="KHZ428" s="37"/>
      <c r="KIA428" s="37"/>
      <c r="KIB428" s="37"/>
      <c r="KIC428" s="37"/>
      <c r="KID428" s="37"/>
      <c r="KIE428" s="37"/>
      <c r="KIF428" s="37"/>
      <c r="KIG428" s="37"/>
      <c r="KIH428" s="37"/>
      <c r="KII428" s="37"/>
      <c r="KIJ428" s="37"/>
      <c r="KIK428" s="37"/>
      <c r="KIL428" s="37"/>
      <c r="KIM428" s="37"/>
      <c r="KIN428" s="37"/>
      <c r="KIO428" s="37"/>
      <c r="KIP428" s="37"/>
      <c r="KIQ428" s="37"/>
      <c r="KIR428" s="37"/>
      <c r="KIS428" s="37"/>
      <c r="KIT428" s="37"/>
      <c r="KIU428" s="37"/>
      <c r="KIV428" s="37"/>
      <c r="KIW428" s="37"/>
      <c r="KIX428" s="37"/>
      <c r="KIY428" s="37"/>
      <c r="KIZ428" s="37"/>
      <c r="KJA428" s="37"/>
      <c r="KJB428" s="37"/>
      <c r="KJC428" s="37"/>
      <c r="KJD428" s="37"/>
      <c r="KJE428" s="37"/>
      <c r="KJF428" s="37"/>
      <c r="KJG428" s="37"/>
      <c r="KJH428" s="37"/>
      <c r="KJI428" s="37"/>
      <c r="KJJ428" s="37"/>
      <c r="KJK428" s="37"/>
      <c r="KJL428" s="37"/>
      <c r="KJM428" s="37"/>
      <c r="KJN428" s="37"/>
      <c r="KJO428" s="37"/>
      <c r="KJP428" s="37"/>
      <c r="KJQ428" s="37"/>
      <c r="KJR428" s="37"/>
      <c r="KJS428" s="37"/>
      <c r="KJT428" s="37"/>
      <c r="KJU428" s="37"/>
      <c r="KJV428" s="37"/>
      <c r="KJW428" s="37"/>
      <c r="KJX428" s="37"/>
      <c r="KJY428" s="37"/>
      <c r="KJZ428" s="37"/>
      <c r="KKA428" s="37"/>
      <c r="KKB428" s="37"/>
      <c r="KKC428" s="37"/>
      <c r="KKD428" s="37"/>
      <c r="KKE428" s="37"/>
      <c r="KKF428" s="37"/>
      <c r="KKG428" s="37"/>
      <c r="KKH428" s="37"/>
      <c r="KKI428" s="37"/>
      <c r="KKJ428" s="37"/>
      <c r="KKK428" s="37"/>
      <c r="KKL428" s="37"/>
      <c r="KKM428" s="37"/>
      <c r="KKN428" s="37"/>
      <c r="KKO428" s="37"/>
      <c r="KKP428" s="37"/>
      <c r="KKQ428" s="37"/>
      <c r="KKR428" s="37"/>
      <c r="KKS428" s="37"/>
      <c r="KKT428" s="37"/>
      <c r="KKU428" s="37"/>
      <c r="KKV428" s="37"/>
      <c r="KKW428" s="37"/>
      <c r="KKX428" s="37"/>
      <c r="KKY428" s="37"/>
      <c r="KKZ428" s="37"/>
      <c r="KLA428" s="37"/>
      <c r="KLB428" s="37"/>
      <c r="KLC428" s="37"/>
      <c r="KLD428" s="37"/>
      <c r="KLE428" s="37"/>
      <c r="KLF428" s="37"/>
      <c r="KLG428" s="37"/>
      <c r="KLH428" s="37"/>
      <c r="KLI428" s="37"/>
      <c r="KLJ428" s="37"/>
      <c r="KLK428" s="37"/>
      <c r="KLL428" s="37"/>
      <c r="KLM428" s="37"/>
      <c r="KLN428" s="37"/>
      <c r="KLO428" s="37"/>
      <c r="KLP428" s="37"/>
      <c r="KLQ428" s="37"/>
      <c r="KLR428" s="37"/>
      <c r="KLS428" s="37"/>
      <c r="KLT428" s="37"/>
      <c r="KLU428" s="37"/>
      <c r="KLV428" s="37"/>
      <c r="KLW428" s="37"/>
      <c r="KLX428" s="37"/>
      <c r="KLY428" s="37"/>
      <c r="KLZ428" s="37"/>
      <c r="KMA428" s="37"/>
      <c r="KMB428" s="37"/>
      <c r="KMC428" s="37"/>
      <c r="KMD428" s="37"/>
      <c r="KME428" s="37"/>
      <c r="KMF428" s="37"/>
      <c r="KMG428" s="37"/>
      <c r="KMH428" s="37"/>
      <c r="KMI428" s="37"/>
      <c r="KMJ428" s="37"/>
      <c r="KMK428" s="37"/>
      <c r="KML428" s="37"/>
      <c r="KMM428" s="37"/>
      <c r="KMN428" s="37"/>
      <c r="KMO428" s="37"/>
      <c r="KMP428" s="37"/>
      <c r="KMQ428" s="37"/>
      <c r="KMR428" s="37"/>
      <c r="KMS428" s="37"/>
      <c r="KMT428" s="37"/>
      <c r="KMU428" s="37"/>
      <c r="KMV428" s="37"/>
      <c r="KMW428" s="37"/>
      <c r="KMX428" s="37"/>
      <c r="KMY428" s="37"/>
      <c r="KMZ428" s="37"/>
      <c r="KNA428" s="37"/>
      <c r="KNB428" s="37"/>
      <c r="KNC428" s="37"/>
      <c r="KND428" s="37"/>
      <c r="KNE428" s="37"/>
      <c r="KNF428" s="37"/>
      <c r="KNG428" s="37"/>
      <c r="KNH428" s="37"/>
      <c r="KNI428" s="37"/>
      <c r="KNJ428" s="37"/>
      <c r="KNK428" s="37"/>
      <c r="KNL428" s="37"/>
      <c r="KNM428" s="37"/>
      <c r="KNN428" s="37"/>
      <c r="KNO428" s="37"/>
      <c r="KNP428" s="37"/>
      <c r="KNQ428" s="37"/>
      <c r="KNR428" s="37"/>
      <c r="KNS428" s="37"/>
      <c r="KNT428" s="37"/>
      <c r="KNU428" s="37"/>
      <c r="KNV428" s="37"/>
      <c r="KNW428" s="37"/>
      <c r="KNX428" s="37"/>
      <c r="KNY428" s="37"/>
      <c r="KNZ428" s="37"/>
      <c r="KOA428" s="37"/>
      <c r="KOB428" s="37"/>
      <c r="KOC428" s="37"/>
      <c r="KOD428" s="37"/>
      <c r="KOE428" s="37"/>
      <c r="KOF428" s="37"/>
      <c r="KOG428" s="37"/>
      <c r="KOH428" s="37"/>
      <c r="KOI428" s="37"/>
      <c r="KOJ428" s="37"/>
      <c r="KOK428" s="37"/>
      <c r="KOL428" s="37"/>
      <c r="KOM428" s="37"/>
      <c r="KON428" s="37"/>
      <c r="KOO428" s="37"/>
      <c r="KOP428" s="37"/>
      <c r="KOQ428" s="37"/>
      <c r="KOR428" s="37"/>
      <c r="KOS428" s="37"/>
      <c r="KOT428" s="37"/>
      <c r="KOU428" s="37"/>
      <c r="KOV428" s="37"/>
      <c r="KOW428" s="37"/>
      <c r="KOX428" s="37"/>
      <c r="KOY428" s="37"/>
      <c r="KOZ428" s="37"/>
      <c r="KPA428" s="37"/>
      <c r="KPB428" s="37"/>
      <c r="KPC428" s="37"/>
      <c r="KPD428" s="37"/>
      <c r="KPE428" s="37"/>
      <c r="KPF428" s="37"/>
      <c r="KPG428" s="37"/>
      <c r="KPH428" s="37"/>
      <c r="KPI428" s="37"/>
      <c r="KPJ428" s="37"/>
      <c r="KPK428" s="37"/>
      <c r="KPL428" s="37"/>
      <c r="KPM428" s="37"/>
      <c r="KPN428" s="37"/>
      <c r="KPO428" s="37"/>
      <c r="KPP428" s="37"/>
      <c r="KPQ428" s="37"/>
      <c r="KPR428" s="37"/>
      <c r="KPS428" s="37"/>
      <c r="KPT428" s="37"/>
      <c r="KPU428" s="37"/>
      <c r="KPV428" s="37"/>
      <c r="KPW428" s="37"/>
      <c r="KPX428" s="37"/>
      <c r="KPY428" s="37"/>
      <c r="KPZ428" s="37"/>
      <c r="KQA428" s="37"/>
      <c r="KQB428" s="37"/>
      <c r="KQC428" s="37"/>
      <c r="KQD428" s="37"/>
      <c r="KQE428" s="37"/>
      <c r="KQF428" s="37"/>
      <c r="KQG428" s="37"/>
      <c r="KQH428" s="37"/>
      <c r="KQI428" s="37"/>
      <c r="KQJ428" s="37"/>
      <c r="KQK428" s="37"/>
      <c r="KQL428" s="37"/>
      <c r="KQM428" s="37"/>
      <c r="KQN428" s="37"/>
      <c r="KQO428" s="37"/>
      <c r="KQP428" s="37"/>
      <c r="KQQ428" s="37"/>
      <c r="KQR428" s="37"/>
      <c r="KQS428" s="37"/>
      <c r="KQT428" s="37"/>
      <c r="KQU428" s="37"/>
      <c r="KQV428" s="37"/>
      <c r="KQW428" s="37"/>
      <c r="KQX428" s="37"/>
      <c r="KQY428" s="37"/>
      <c r="KQZ428" s="37"/>
      <c r="KRA428" s="37"/>
      <c r="KRB428" s="37"/>
      <c r="KRC428" s="37"/>
      <c r="KRD428" s="37"/>
      <c r="KRE428" s="37"/>
      <c r="KRF428" s="37"/>
      <c r="KRG428" s="37"/>
      <c r="KRH428" s="37"/>
      <c r="KRI428" s="37"/>
      <c r="KRJ428" s="37"/>
      <c r="KRK428" s="37"/>
      <c r="KRL428" s="37"/>
      <c r="KRM428" s="37"/>
      <c r="KRN428" s="37"/>
      <c r="KRO428" s="37"/>
      <c r="KRP428" s="37"/>
      <c r="KRQ428" s="37"/>
      <c r="KRR428" s="37"/>
      <c r="KRS428" s="37"/>
      <c r="KRT428" s="37"/>
      <c r="KRU428" s="37"/>
      <c r="KRV428" s="37"/>
      <c r="KRW428" s="37"/>
      <c r="KRX428" s="37"/>
      <c r="KRY428" s="37"/>
      <c r="KRZ428" s="37"/>
      <c r="KSA428" s="37"/>
      <c r="KSB428" s="37"/>
      <c r="KSC428" s="37"/>
      <c r="KSD428" s="37"/>
      <c r="KSE428" s="37"/>
      <c r="KSF428" s="37"/>
      <c r="KSG428" s="37"/>
      <c r="KSH428" s="37"/>
      <c r="KSI428" s="37"/>
      <c r="KSJ428" s="37"/>
      <c r="KSK428" s="37"/>
      <c r="KSL428" s="37"/>
      <c r="KSM428" s="37"/>
      <c r="KSN428" s="37"/>
      <c r="KSO428" s="37"/>
      <c r="KSP428" s="37"/>
      <c r="KSQ428" s="37"/>
      <c r="KSR428" s="37"/>
      <c r="KSS428" s="37"/>
      <c r="KST428" s="37"/>
      <c r="KSU428" s="37"/>
      <c r="KSV428" s="37"/>
      <c r="KSW428" s="37"/>
      <c r="KSX428" s="37"/>
      <c r="KSY428" s="37"/>
      <c r="KSZ428" s="37"/>
      <c r="KTA428" s="37"/>
      <c r="KTB428" s="37"/>
      <c r="KTC428" s="37"/>
      <c r="KTD428" s="37"/>
      <c r="KTE428" s="37"/>
      <c r="KTF428" s="37"/>
      <c r="KTG428" s="37"/>
      <c r="KTH428" s="37"/>
      <c r="KTI428" s="37"/>
      <c r="KTJ428" s="37"/>
      <c r="KTK428" s="37"/>
      <c r="KTL428" s="37"/>
      <c r="KTM428" s="37"/>
      <c r="KTN428" s="37"/>
      <c r="KTO428" s="37"/>
      <c r="KTP428" s="37"/>
      <c r="KTQ428" s="37"/>
      <c r="KTR428" s="37"/>
      <c r="KTS428" s="37"/>
      <c r="KTT428" s="37"/>
      <c r="KTU428" s="37"/>
      <c r="KTV428" s="37"/>
      <c r="KTW428" s="37"/>
      <c r="KTX428" s="37"/>
      <c r="KTY428" s="37"/>
      <c r="KTZ428" s="37"/>
      <c r="KUA428" s="37"/>
      <c r="KUB428" s="37"/>
      <c r="KUC428" s="37"/>
      <c r="KUD428" s="37"/>
      <c r="KUE428" s="37"/>
      <c r="KUF428" s="37"/>
      <c r="KUG428" s="37"/>
      <c r="KUH428" s="37"/>
      <c r="KUI428" s="37"/>
      <c r="KUJ428" s="37"/>
      <c r="KUK428" s="37"/>
      <c r="KUL428" s="37"/>
      <c r="KUM428" s="37"/>
      <c r="KUN428" s="37"/>
      <c r="KUO428" s="37"/>
      <c r="KUP428" s="37"/>
      <c r="KUQ428" s="37"/>
      <c r="KUR428" s="37"/>
      <c r="KUS428" s="37"/>
      <c r="KUT428" s="37"/>
      <c r="KUU428" s="37"/>
      <c r="KUV428" s="37"/>
      <c r="KUW428" s="37"/>
      <c r="KUX428" s="37"/>
      <c r="KUY428" s="37"/>
      <c r="KUZ428" s="37"/>
      <c r="KVA428" s="37"/>
      <c r="KVB428" s="37"/>
      <c r="KVC428" s="37"/>
      <c r="KVD428" s="37"/>
      <c r="KVE428" s="37"/>
      <c r="KVF428" s="37"/>
      <c r="KVG428" s="37"/>
      <c r="KVH428" s="37"/>
      <c r="KVI428" s="37"/>
      <c r="KVJ428" s="37"/>
      <c r="KVK428" s="37"/>
      <c r="KVL428" s="37"/>
      <c r="KVM428" s="37"/>
      <c r="KVN428" s="37"/>
      <c r="KVO428" s="37"/>
      <c r="KVP428" s="37"/>
      <c r="KVQ428" s="37"/>
      <c r="KVR428" s="37"/>
      <c r="KVS428" s="37"/>
      <c r="KVT428" s="37"/>
      <c r="KVU428" s="37"/>
      <c r="KVV428" s="37"/>
      <c r="KVW428" s="37"/>
      <c r="KVX428" s="37"/>
      <c r="KVY428" s="37"/>
      <c r="KVZ428" s="37"/>
      <c r="KWA428" s="37"/>
      <c r="KWB428" s="37"/>
      <c r="KWC428" s="37"/>
      <c r="KWD428" s="37"/>
      <c r="KWE428" s="37"/>
      <c r="KWF428" s="37"/>
      <c r="KWG428" s="37"/>
      <c r="KWH428" s="37"/>
      <c r="KWI428" s="37"/>
      <c r="KWJ428" s="37"/>
      <c r="KWK428" s="37"/>
      <c r="KWL428" s="37"/>
      <c r="KWM428" s="37"/>
      <c r="KWN428" s="37"/>
      <c r="KWO428" s="37"/>
      <c r="KWP428" s="37"/>
      <c r="KWQ428" s="37"/>
      <c r="KWR428" s="37"/>
      <c r="KWS428" s="37"/>
      <c r="KWT428" s="37"/>
      <c r="KWU428" s="37"/>
      <c r="KWV428" s="37"/>
      <c r="KWW428" s="37"/>
      <c r="KWX428" s="37"/>
      <c r="KWY428" s="37"/>
      <c r="KWZ428" s="37"/>
      <c r="KXA428" s="37"/>
      <c r="KXB428" s="37"/>
      <c r="KXC428" s="37"/>
      <c r="KXD428" s="37"/>
      <c r="KXE428" s="37"/>
      <c r="KXF428" s="37"/>
      <c r="KXG428" s="37"/>
      <c r="KXH428" s="37"/>
      <c r="KXI428" s="37"/>
      <c r="KXJ428" s="37"/>
      <c r="KXK428" s="37"/>
      <c r="KXL428" s="37"/>
      <c r="KXM428" s="37"/>
      <c r="KXN428" s="37"/>
      <c r="KXO428" s="37"/>
      <c r="KXP428" s="37"/>
      <c r="KXQ428" s="37"/>
      <c r="KXR428" s="37"/>
      <c r="KXS428" s="37"/>
      <c r="KXT428" s="37"/>
      <c r="KXU428" s="37"/>
      <c r="KXV428" s="37"/>
      <c r="KXW428" s="37"/>
      <c r="KXX428" s="37"/>
      <c r="KXY428" s="37"/>
      <c r="KXZ428" s="37"/>
      <c r="KYA428" s="37"/>
      <c r="KYB428" s="37"/>
      <c r="KYC428" s="37"/>
      <c r="KYD428" s="37"/>
      <c r="KYE428" s="37"/>
      <c r="KYF428" s="37"/>
      <c r="KYG428" s="37"/>
      <c r="KYH428" s="37"/>
      <c r="KYI428" s="37"/>
      <c r="KYJ428" s="37"/>
      <c r="KYK428" s="37"/>
      <c r="KYL428" s="37"/>
      <c r="KYM428" s="37"/>
      <c r="KYN428" s="37"/>
      <c r="KYO428" s="37"/>
      <c r="KYP428" s="37"/>
      <c r="KYQ428" s="37"/>
      <c r="KYR428" s="37"/>
      <c r="KYS428" s="37"/>
      <c r="KYT428" s="37"/>
      <c r="KYU428" s="37"/>
      <c r="KYV428" s="37"/>
      <c r="KYW428" s="37"/>
      <c r="KYX428" s="37"/>
      <c r="KYY428" s="37"/>
      <c r="KYZ428" s="37"/>
      <c r="KZA428" s="37"/>
      <c r="KZB428" s="37"/>
      <c r="KZC428" s="37"/>
      <c r="KZD428" s="37"/>
      <c r="KZE428" s="37"/>
      <c r="KZF428" s="37"/>
      <c r="KZG428" s="37"/>
      <c r="KZH428" s="37"/>
      <c r="KZI428" s="37"/>
      <c r="KZJ428" s="37"/>
      <c r="KZK428" s="37"/>
      <c r="KZL428" s="37"/>
      <c r="KZM428" s="37"/>
      <c r="KZN428" s="37"/>
      <c r="KZO428" s="37"/>
      <c r="KZP428" s="37"/>
      <c r="KZQ428" s="37"/>
      <c r="KZR428" s="37"/>
      <c r="KZS428" s="37"/>
      <c r="KZT428" s="37"/>
      <c r="KZU428" s="37"/>
      <c r="KZV428" s="37"/>
      <c r="KZW428" s="37"/>
      <c r="KZX428" s="37"/>
      <c r="KZY428" s="37"/>
      <c r="KZZ428" s="37"/>
      <c r="LAA428" s="37"/>
      <c r="LAB428" s="37"/>
      <c r="LAC428" s="37"/>
      <c r="LAD428" s="37"/>
      <c r="LAE428" s="37"/>
      <c r="LAF428" s="37"/>
      <c r="LAG428" s="37"/>
      <c r="LAH428" s="37"/>
      <c r="LAI428" s="37"/>
      <c r="LAJ428" s="37"/>
      <c r="LAK428" s="37"/>
      <c r="LAL428" s="37"/>
      <c r="LAM428" s="37"/>
      <c r="LAN428" s="37"/>
      <c r="LAO428" s="37"/>
      <c r="LAP428" s="37"/>
      <c r="LAQ428" s="37"/>
      <c r="LAR428" s="37"/>
      <c r="LAS428" s="37"/>
      <c r="LAT428" s="37"/>
      <c r="LAU428" s="37"/>
      <c r="LAV428" s="37"/>
      <c r="LAW428" s="37"/>
      <c r="LAX428" s="37"/>
      <c r="LAY428" s="37"/>
      <c r="LAZ428" s="37"/>
      <c r="LBA428" s="37"/>
      <c r="LBB428" s="37"/>
      <c r="LBC428" s="37"/>
      <c r="LBD428" s="37"/>
      <c r="LBE428" s="37"/>
      <c r="LBF428" s="37"/>
      <c r="LBG428" s="37"/>
      <c r="LBH428" s="37"/>
      <c r="LBI428" s="37"/>
      <c r="LBJ428" s="37"/>
      <c r="LBK428" s="37"/>
      <c r="LBL428" s="37"/>
      <c r="LBM428" s="37"/>
      <c r="LBN428" s="37"/>
      <c r="LBO428" s="37"/>
      <c r="LBP428" s="37"/>
      <c r="LBQ428" s="37"/>
      <c r="LBR428" s="37"/>
      <c r="LBS428" s="37"/>
      <c r="LBT428" s="37"/>
      <c r="LBU428" s="37"/>
      <c r="LBV428" s="37"/>
      <c r="LBW428" s="37"/>
      <c r="LBX428" s="37"/>
      <c r="LBY428" s="37"/>
      <c r="LBZ428" s="37"/>
      <c r="LCA428" s="37"/>
      <c r="LCB428" s="37"/>
      <c r="LCC428" s="37"/>
      <c r="LCD428" s="37"/>
      <c r="LCE428" s="37"/>
      <c r="LCF428" s="37"/>
      <c r="LCG428" s="37"/>
      <c r="LCH428" s="37"/>
      <c r="LCI428" s="37"/>
      <c r="LCJ428" s="37"/>
      <c r="LCK428" s="37"/>
      <c r="LCL428" s="37"/>
      <c r="LCM428" s="37"/>
      <c r="LCN428" s="37"/>
      <c r="LCO428" s="37"/>
      <c r="LCP428" s="37"/>
      <c r="LCQ428" s="37"/>
      <c r="LCR428" s="37"/>
      <c r="LCS428" s="37"/>
      <c r="LCT428" s="37"/>
      <c r="LCU428" s="37"/>
      <c r="LCV428" s="37"/>
      <c r="LCW428" s="37"/>
      <c r="LCX428" s="37"/>
      <c r="LCY428" s="37"/>
      <c r="LCZ428" s="37"/>
      <c r="LDA428" s="37"/>
      <c r="LDB428" s="37"/>
      <c r="LDC428" s="37"/>
      <c r="LDD428" s="37"/>
      <c r="LDE428" s="37"/>
      <c r="LDF428" s="37"/>
      <c r="LDG428" s="37"/>
      <c r="LDH428" s="37"/>
      <c r="LDI428" s="37"/>
      <c r="LDJ428" s="37"/>
      <c r="LDK428" s="37"/>
      <c r="LDL428" s="37"/>
      <c r="LDM428" s="37"/>
      <c r="LDN428" s="37"/>
      <c r="LDO428" s="37"/>
      <c r="LDP428" s="37"/>
      <c r="LDQ428" s="37"/>
      <c r="LDR428" s="37"/>
      <c r="LDS428" s="37"/>
      <c r="LDT428" s="37"/>
      <c r="LDU428" s="37"/>
      <c r="LDV428" s="37"/>
      <c r="LDW428" s="37"/>
      <c r="LDX428" s="37"/>
      <c r="LDY428" s="37"/>
      <c r="LDZ428" s="37"/>
      <c r="LEA428" s="37"/>
      <c r="LEB428" s="37"/>
      <c r="LEC428" s="37"/>
      <c r="LED428" s="37"/>
      <c r="LEE428" s="37"/>
      <c r="LEF428" s="37"/>
      <c r="LEG428" s="37"/>
      <c r="LEH428" s="37"/>
      <c r="LEI428" s="37"/>
      <c r="LEJ428" s="37"/>
      <c r="LEK428" s="37"/>
      <c r="LEL428" s="37"/>
      <c r="LEM428" s="37"/>
      <c r="LEN428" s="37"/>
      <c r="LEO428" s="37"/>
      <c r="LEP428" s="37"/>
      <c r="LEQ428" s="37"/>
      <c r="LER428" s="37"/>
      <c r="LES428" s="37"/>
      <c r="LET428" s="37"/>
      <c r="LEU428" s="37"/>
      <c r="LEV428" s="37"/>
      <c r="LEW428" s="37"/>
      <c r="LEX428" s="37"/>
      <c r="LEY428" s="37"/>
      <c r="LEZ428" s="37"/>
      <c r="LFA428" s="37"/>
      <c r="LFB428" s="37"/>
      <c r="LFC428" s="37"/>
      <c r="LFD428" s="37"/>
      <c r="LFE428" s="37"/>
      <c r="LFF428" s="37"/>
      <c r="LFG428" s="37"/>
      <c r="LFH428" s="37"/>
      <c r="LFI428" s="37"/>
      <c r="LFJ428" s="37"/>
      <c r="LFK428" s="37"/>
      <c r="LFL428" s="37"/>
      <c r="LFM428" s="37"/>
      <c r="LFN428" s="37"/>
      <c r="LFO428" s="37"/>
      <c r="LFP428" s="37"/>
      <c r="LFQ428" s="37"/>
      <c r="LFR428" s="37"/>
      <c r="LFS428" s="37"/>
      <c r="LFT428" s="37"/>
      <c r="LFU428" s="37"/>
      <c r="LFV428" s="37"/>
      <c r="LFW428" s="37"/>
      <c r="LFX428" s="37"/>
      <c r="LFY428" s="37"/>
      <c r="LFZ428" s="37"/>
      <c r="LGA428" s="37"/>
      <c r="LGB428" s="37"/>
      <c r="LGC428" s="37"/>
      <c r="LGD428" s="37"/>
      <c r="LGE428" s="37"/>
      <c r="LGF428" s="37"/>
      <c r="LGG428" s="37"/>
      <c r="LGH428" s="37"/>
      <c r="LGI428" s="37"/>
      <c r="LGJ428" s="37"/>
      <c r="LGK428" s="37"/>
      <c r="LGL428" s="37"/>
      <c r="LGM428" s="37"/>
      <c r="LGN428" s="37"/>
      <c r="LGO428" s="37"/>
      <c r="LGP428" s="37"/>
      <c r="LGQ428" s="37"/>
      <c r="LGR428" s="37"/>
      <c r="LGS428" s="37"/>
      <c r="LGT428" s="37"/>
      <c r="LGU428" s="37"/>
      <c r="LGV428" s="37"/>
      <c r="LGW428" s="37"/>
      <c r="LGX428" s="37"/>
      <c r="LGY428" s="37"/>
      <c r="LGZ428" s="37"/>
      <c r="LHA428" s="37"/>
      <c r="LHB428" s="37"/>
      <c r="LHC428" s="37"/>
      <c r="LHD428" s="37"/>
      <c r="LHE428" s="37"/>
      <c r="LHF428" s="37"/>
      <c r="LHG428" s="37"/>
      <c r="LHH428" s="37"/>
      <c r="LHI428" s="37"/>
      <c r="LHJ428" s="37"/>
      <c r="LHK428" s="37"/>
      <c r="LHL428" s="37"/>
      <c r="LHM428" s="37"/>
      <c r="LHN428" s="37"/>
      <c r="LHO428" s="37"/>
      <c r="LHP428" s="37"/>
      <c r="LHQ428" s="37"/>
      <c r="LHR428" s="37"/>
      <c r="LHS428" s="37"/>
      <c r="LHT428" s="37"/>
      <c r="LHU428" s="37"/>
      <c r="LHV428" s="37"/>
      <c r="LHW428" s="37"/>
      <c r="LHX428" s="37"/>
      <c r="LHY428" s="37"/>
      <c r="LHZ428" s="37"/>
      <c r="LIA428" s="37"/>
      <c r="LIB428" s="37"/>
      <c r="LIC428" s="37"/>
      <c r="LID428" s="37"/>
      <c r="LIE428" s="37"/>
      <c r="LIF428" s="37"/>
      <c r="LIG428" s="37"/>
      <c r="LIH428" s="37"/>
      <c r="LII428" s="37"/>
      <c r="LIJ428" s="37"/>
      <c r="LIK428" s="37"/>
      <c r="LIL428" s="37"/>
      <c r="LIM428" s="37"/>
      <c r="LIN428" s="37"/>
      <c r="LIO428" s="37"/>
      <c r="LIP428" s="37"/>
      <c r="LIQ428" s="37"/>
      <c r="LIR428" s="37"/>
      <c r="LIS428" s="37"/>
      <c r="LIT428" s="37"/>
      <c r="LIU428" s="37"/>
      <c r="LIV428" s="37"/>
      <c r="LIW428" s="37"/>
      <c r="LIX428" s="37"/>
      <c r="LIY428" s="37"/>
      <c r="LIZ428" s="37"/>
      <c r="LJA428" s="37"/>
      <c r="LJB428" s="37"/>
      <c r="LJC428" s="37"/>
      <c r="LJD428" s="37"/>
      <c r="LJE428" s="37"/>
      <c r="LJF428" s="37"/>
      <c r="LJG428" s="37"/>
      <c r="LJH428" s="37"/>
      <c r="LJI428" s="37"/>
      <c r="LJJ428" s="37"/>
      <c r="LJK428" s="37"/>
      <c r="LJL428" s="37"/>
      <c r="LJM428" s="37"/>
      <c r="LJN428" s="37"/>
      <c r="LJO428" s="37"/>
      <c r="LJP428" s="37"/>
      <c r="LJQ428" s="37"/>
      <c r="LJR428" s="37"/>
      <c r="LJS428" s="37"/>
      <c r="LJT428" s="37"/>
      <c r="LJU428" s="37"/>
      <c r="LJV428" s="37"/>
      <c r="LJW428" s="37"/>
      <c r="LJX428" s="37"/>
      <c r="LJY428" s="37"/>
      <c r="LJZ428" s="37"/>
      <c r="LKA428" s="37"/>
      <c r="LKB428" s="37"/>
      <c r="LKC428" s="37"/>
      <c r="LKD428" s="37"/>
      <c r="LKE428" s="37"/>
      <c r="LKF428" s="37"/>
      <c r="LKG428" s="37"/>
      <c r="LKH428" s="37"/>
      <c r="LKI428" s="37"/>
      <c r="LKJ428" s="37"/>
      <c r="LKK428" s="37"/>
      <c r="LKL428" s="37"/>
      <c r="LKM428" s="37"/>
      <c r="LKN428" s="37"/>
      <c r="LKO428" s="37"/>
      <c r="LKP428" s="37"/>
      <c r="LKQ428" s="37"/>
      <c r="LKR428" s="37"/>
      <c r="LKS428" s="37"/>
      <c r="LKT428" s="37"/>
      <c r="LKU428" s="37"/>
      <c r="LKV428" s="37"/>
      <c r="LKW428" s="37"/>
      <c r="LKX428" s="37"/>
      <c r="LKY428" s="37"/>
      <c r="LKZ428" s="37"/>
      <c r="LLA428" s="37"/>
      <c r="LLB428" s="37"/>
      <c r="LLC428" s="37"/>
      <c r="LLD428" s="37"/>
      <c r="LLE428" s="37"/>
      <c r="LLF428" s="37"/>
      <c r="LLG428" s="37"/>
      <c r="LLH428" s="37"/>
      <c r="LLI428" s="37"/>
      <c r="LLJ428" s="37"/>
      <c r="LLK428" s="37"/>
      <c r="LLL428" s="37"/>
      <c r="LLM428" s="37"/>
      <c r="LLN428" s="37"/>
      <c r="LLO428" s="37"/>
      <c r="LLP428" s="37"/>
      <c r="LLQ428" s="37"/>
      <c r="LLR428" s="37"/>
      <c r="LLS428" s="37"/>
      <c r="LLT428" s="37"/>
      <c r="LLU428" s="37"/>
      <c r="LLV428" s="37"/>
      <c r="LLW428" s="37"/>
      <c r="LLX428" s="37"/>
      <c r="LLY428" s="37"/>
      <c r="LLZ428" s="37"/>
      <c r="LMA428" s="37"/>
      <c r="LMB428" s="37"/>
      <c r="LMC428" s="37"/>
      <c r="LMD428" s="37"/>
      <c r="LME428" s="37"/>
      <c r="LMF428" s="37"/>
      <c r="LMG428" s="37"/>
      <c r="LMH428" s="37"/>
      <c r="LMI428" s="37"/>
      <c r="LMJ428" s="37"/>
      <c r="LMK428" s="37"/>
      <c r="LML428" s="37"/>
      <c r="LMM428" s="37"/>
      <c r="LMN428" s="37"/>
      <c r="LMO428" s="37"/>
      <c r="LMP428" s="37"/>
      <c r="LMQ428" s="37"/>
      <c r="LMR428" s="37"/>
      <c r="LMS428" s="37"/>
      <c r="LMT428" s="37"/>
      <c r="LMU428" s="37"/>
      <c r="LMV428" s="37"/>
      <c r="LMW428" s="37"/>
      <c r="LMX428" s="37"/>
      <c r="LMY428" s="37"/>
      <c r="LMZ428" s="37"/>
      <c r="LNA428" s="37"/>
      <c r="LNB428" s="37"/>
      <c r="LNC428" s="37"/>
      <c r="LND428" s="37"/>
      <c r="LNE428" s="37"/>
      <c r="LNF428" s="37"/>
      <c r="LNG428" s="37"/>
      <c r="LNH428" s="37"/>
      <c r="LNI428" s="37"/>
      <c r="LNJ428" s="37"/>
      <c r="LNK428" s="37"/>
      <c r="LNL428" s="37"/>
      <c r="LNM428" s="37"/>
      <c r="LNN428" s="37"/>
      <c r="LNO428" s="37"/>
      <c r="LNP428" s="37"/>
      <c r="LNQ428" s="37"/>
      <c r="LNR428" s="37"/>
      <c r="LNS428" s="37"/>
      <c r="LNT428" s="37"/>
      <c r="LNU428" s="37"/>
      <c r="LNV428" s="37"/>
      <c r="LNW428" s="37"/>
      <c r="LNX428" s="37"/>
      <c r="LNY428" s="37"/>
      <c r="LNZ428" s="37"/>
      <c r="LOA428" s="37"/>
      <c r="LOB428" s="37"/>
      <c r="LOC428" s="37"/>
      <c r="LOD428" s="37"/>
      <c r="LOE428" s="37"/>
      <c r="LOF428" s="37"/>
      <c r="LOG428" s="37"/>
      <c r="LOH428" s="37"/>
      <c r="LOI428" s="37"/>
      <c r="LOJ428" s="37"/>
      <c r="LOK428" s="37"/>
      <c r="LOL428" s="37"/>
      <c r="LOM428" s="37"/>
      <c r="LON428" s="37"/>
      <c r="LOO428" s="37"/>
      <c r="LOP428" s="37"/>
      <c r="LOQ428" s="37"/>
      <c r="LOR428" s="37"/>
      <c r="LOS428" s="37"/>
      <c r="LOT428" s="37"/>
      <c r="LOU428" s="37"/>
      <c r="LOV428" s="37"/>
      <c r="LOW428" s="37"/>
      <c r="LOX428" s="37"/>
      <c r="LOY428" s="37"/>
      <c r="LOZ428" s="37"/>
      <c r="LPA428" s="37"/>
      <c r="LPB428" s="37"/>
      <c r="LPC428" s="37"/>
      <c r="LPD428" s="37"/>
      <c r="LPE428" s="37"/>
      <c r="LPF428" s="37"/>
      <c r="LPG428" s="37"/>
      <c r="LPH428" s="37"/>
      <c r="LPI428" s="37"/>
      <c r="LPJ428" s="37"/>
      <c r="LPK428" s="37"/>
      <c r="LPL428" s="37"/>
      <c r="LPM428" s="37"/>
      <c r="LPN428" s="37"/>
      <c r="LPO428" s="37"/>
      <c r="LPP428" s="37"/>
      <c r="LPQ428" s="37"/>
      <c r="LPR428" s="37"/>
      <c r="LPS428" s="37"/>
      <c r="LPT428" s="37"/>
      <c r="LPU428" s="37"/>
      <c r="LPV428" s="37"/>
      <c r="LPW428" s="37"/>
      <c r="LPX428" s="37"/>
      <c r="LPY428" s="37"/>
      <c r="LPZ428" s="37"/>
      <c r="LQA428" s="37"/>
      <c r="LQB428" s="37"/>
      <c r="LQC428" s="37"/>
      <c r="LQD428" s="37"/>
      <c r="LQE428" s="37"/>
      <c r="LQF428" s="37"/>
      <c r="LQG428" s="37"/>
      <c r="LQH428" s="37"/>
      <c r="LQI428" s="37"/>
      <c r="LQJ428" s="37"/>
      <c r="LQK428" s="37"/>
      <c r="LQL428" s="37"/>
      <c r="LQM428" s="37"/>
      <c r="LQN428" s="37"/>
      <c r="LQO428" s="37"/>
      <c r="LQP428" s="37"/>
      <c r="LQQ428" s="37"/>
      <c r="LQR428" s="37"/>
      <c r="LQS428" s="37"/>
      <c r="LQT428" s="37"/>
      <c r="LQU428" s="37"/>
      <c r="LQV428" s="37"/>
      <c r="LQW428" s="37"/>
      <c r="LQX428" s="37"/>
      <c r="LQY428" s="37"/>
      <c r="LQZ428" s="37"/>
      <c r="LRA428" s="37"/>
      <c r="LRB428" s="37"/>
      <c r="LRC428" s="37"/>
      <c r="LRD428" s="37"/>
      <c r="LRE428" s="37"/>
      <c r="LRF428" s="37"/>
      <c r="LRG428" s="37"/>
      <c r="LRH428" s="37"/>
      <c r="LRI428" s="37"/>
      <c r="LRJ428" s="37"/>
      <c r="LRK428" s="37"/>
      <c r="LRL428" s="37"/>
      <c r="LRM428" s="37"/>
      <c r="LRN428" s="37"/>
      <c r="LRO428" s="37"/>
      <c r="LRP428" s="37"/>
      <c r="LRQ428" s="37"/>
      <c r="LRR428" s="37"/>
      <c r="LRS428" s="37"/>
      <c r="LRT428" s="37"/>
      <c r="LRU428" s="37"/>
      <c r="LRV428" s="37"/>
      <c r="LRW428" s="37"/>
      <c r="LRX428" s="37"/>
      <c r="LRY428" s="37"/>
      <c r="LRZ428" s="37"/>
      <c r="LSA428" s="37"/>
      <c r="LSB428" s="37"/>
      <c r="LSC428" s="37"/>
      <c r="LSD428" s="37"/>
      <c r="LSE428" s="37"/>
      <c r="LSF428" s="37"/>
      <c r="LSG428" s="37"/>
      <c r="LSH428" s="37"/>
      <c r="LSI428" s="37"/>
      <c r="LSJ428" s="37"/>
      <c r="LSK428" s="37"/>
      <c r="LSL428" s="37"/>
      <c r="LSM428" s="37"/>
      <c r="LSN428" s="37"/>
      <c r="LSO428" s="37"/>
      <c r="LSP428" s="37"/>
      <c r="LSQ428" s="37"/>
      <c r="LSR428" s="37"/>
      <c r="LSS428" s="37"/>
      <c r="LST428" s="37"/>
      <c r="LSU428" s="37"/>
      <c r="LSV428" s="37"/>
      <c r="LSW428" s="37"/>
      <c r="LSX428" s="37"/>
      <c r="LSY428" s="37"/>
      <c r="LSZ428" s="37"/>
      <c r="LTA428" s="37"/>
      <c r="LTB428" s="37"/>
      <c r="LTC428" s="37"/>
      <c r="LTD428" s="37"/>
      <c r="LTE428" s="37"/>
      <c r="LTF428" s="37"/>
      <c r="LTG428" s="37"/>
      <c r="LTH428" s="37"/>
      <c r="LTI428" s="37"/>
      <c r="LTJ428" s="37"/>
      <c r="LTK428" s="37"/>
      <c r="LTL428" s="37"/>
      <c r="LTM428" s="37"/>
      <c r="LTN428" s="37"/>
      <c r="LTO428" s="37"/>
      <c r="LTP428" s="37"/>
      <c r="LTQ428" s="37"/>
      <c r="LTR428" s="37"/>
      <c r="LTS428" s="37"/>
      <c r="LTT428" s="37"/>
      <c r="LTU428" s="37"/>
      <c r="LTV428" s="37"/>
      <c r="LTW428" s="37"/>
      <c r="LTX428" s="37"/>
      <c r="LTY428" s="37"/>
      <c r="LTZ428" s="37"/>
      <c r="LUA428" s="37"/>
      <c r="LUB428" s="37"/>
      <c r="LUC428" s="37"/>
      <c r="LUD428" s="37"/>
      <c r="LUE428" s="37"/>
      <c r="LUF428" s="37"/>
      <c r="LUG428" s="37"/>
      <c r="LUH428" s="37"/>
      <c r="LUI428" s="37"/>
      <c r="LUJ428" s="37"/>
      <c r="LUK428" s="37"/>
      <c r="LUL428" s="37"/>
      <c r="LUM428" s="37"/>
      <c r="LUN428" s="37"/>
      <c r="LUO428" s="37"/>
      <c r="LUP428" s="37"/>
      <c r="LUQ428" s="37"/>
      <c r="LUR428" s="37"/>
      <c r="LUS428" s="37"/>
      <c r="LUT428" s="37"/>
      <c r="LUU428" s="37"/>
      <c r="LUV428" s="37"/>
      <c r="LUW428" s="37"/>
      <c r="LUX428" s="37"/>
      <c r="LUY428" s="37"/>
      <c r="LUZ428" s="37"/>
      <c r="LVA428" s="37"/>
      <c r="LVB428" s="37"/>
      <c r="LVC428" s="37"/>
      <c r="LVD428" s="37"/>
      <c r="LVE428" s="37"/>
      <c r="LVF428" s="37"/>
      <c r="LVG428" s="37"/>
      <c r="LVH428" s="37"/>
      <c r="LVI428" s="37"/>
      <c r="LVJ428" s="37"/>
      <c r="LVK428" s="37"/>
      <c r="LVL428" s="37"/>
      <c r="LVM428" s="37"/>
      <c r="LVN428" s="37"/>
      <c r="LVO428" s="37"/>
      <c r="LVP428" s="37"/>
      <c r="LVQ428" s="37"/>
      <c r="LVR428" s="37"/>
      <c r="LVS428" s="37"/>
      <c r="LVT428" s="37"/>
      <c r="LVU428" s="37"/>
      <c r="LVV428" s="37"/>
      <c r="LVW428" s="37"/>
      <c r="LVX428" s="37"/>
      <c r="LVY428" s="37"/>
      <c r="LVZ428" s="37"/>
      <c r="LWA428" s="37"/>
      <c r="LWB428" s="37"/>
      <c r="LWC428" s="37"/>
      <c r="LWD428" s="37"/>
      <c r="LWE428" s="37"/>
      <c r="LWF428" s="37"/>
      <c r="LWG428" s="37"/>
      <c r="LWH428" s="37"/>
      <c r="LWI428" s="37"/>
      <c r="LWJ428" s="37"/>
      <c r="LWK428" s="37"/>
      <c r="LWL428" s="37"/>
      <c r="LWM428" s="37"/>
      <c r="LWN428" s="37"/>
      <c r="LWO428" s="37"/>
      <c r="LWP428" s="37"/>
      <c r="LWQ428" s="37"/>
      <c r="LWR428" s="37"/>
      <c r="LWS428" s="37"/>
      <c r="LWT428" s="37"/>
      <c r="LWU428" s="37"/>
      <c r="LWV428" s="37"/>
      <c r="LWW428" s="37"/>
      <c r="LWX428" s="37"/>
      <c r="LWY428" s="37"/>
      <c r="LWZ428" s="37"/>
      <c r="LXA428" s="37"/>
      <c r="LXB428" s="37"/>
      <c r="LXC428" s="37"/>
      <c r="LXD428" s="37"/>
      <c r="LXE428" s="37"/>
      <c r="LXF428" s="37"/>
      <c r="LXG428" s="37"/>
      <c r="LXH428" s="37"/>
      <c r="LXI428" s="37"/>
      <c r="LXJ428" s="37"/>
      <c r="LXK428" s="37"/>
      <c r="LXL428" s="37"/>
      <c r="LXM428" s="37"/>
      <c r="LXN428" s="37"/>
      <c r="LXO428" s="37"/>
      <c r="LXP428" s="37"/>
      <c r="LXQ428" s="37"/>
      <c r="LXR428" s="37"/>
      <c r="LXS428" s="37"/>
      <c r="LXT428" s="37"/>
      <c r="LXU428" s="37"/>
      <c r="LXV428" s="37"/>
      <c r="LXW428" s="37"/>
      <c r="LXX428" s="37"/>
      <c r="LXY428" s="37"/>
      <c r="LXZ428" s="37"/>
      <c r="LYA428" s="37"/>
      <c r="LYB428" s="37"/>
      <c r="LYC428" s="37"/>
      <c r="LYD428" s="37"/>
      <c r="LYE428" s="37"/>
      <c r="LYF428" s="37"/>
      <c r="LYG428" s="37"/>
      <c r="LYH428" s="37"/>
      <c r="LYI428" s="37"/>
      <c r="LYJ428" s="37"/>
      <c r="LYK428" s="37"/>
      <c r="LYL428" s="37"/>
      <c r="LYM428" s="37"/>
      <c r="LYN428" s="37"/>
      <c r="LYO428" s="37"/>
      <c r="LYP428" s="37"/>
      <c r="LYQ428" s="37"/>
      <c r="LYR428" s="37"/>
      <c r="LYS428" s="37"/>
      <c r="LYT428" s="37"/>
      <c r="LYU428" s="37"/>
      <c r="LYV428" s="37"/>
      <c r="LYW428" s="37"/>
      <c r="LYX428" s="37"/>
      <c r="LYY428" s="37"/>
      <c r="LYZ428" s="37"/>
      <c r="LZA428" s="37"/>
      <c r="LZB428" s="37"/>
      <c r="LZC428" s="37"/>
      <c r="LZD428" s="37"/>
      <c r="LZE428" s="37"/>
      <c r="LZF428" s="37"/>
      <c r="LZG428" s="37"/>
      <c r="LZH428" s="37"/>
      <c r="LZI428" s="37"/>
      <c r="LZJ428" s="37"/>
      <c r="LZK428" s="37"/>
      <c r="LZL428" s="37"/>
      <c r="LZM428" s="37"/>
      <c r="LZN428" s="37"/>
      <c r="LZO428" s="37"/>
      <c r="LZP428" s="37"/>
      <c r="LZQ428" s="37"/>
      <c r="LZR428" s="37"/>
      <c r="LZS428" s="37"/>
      <c r="LZT428" s="37"/>
      <c r="LZU428" s="37"/>
      <c r="LZV428" s="37"/>
      <c r="LZW428" s="37"/>
      <c r="LZX428" s="37"/>
      <c r="LZY428" s="37"/>
      <c r="LZZ428" s="37"/>
      <c r="MAA428" s="37"/>
      <c r="MAB428" s="37"/>
      <c r="MAC428" s="37"/>
      <c r="MAD428" s="37"/>
      <c r="MAE428" s="37"/>
      <c r="MAF428" s="37"/>
      <c r="MAG428" s="37"/>
      <c r="MAH428" s="37"/>
      <c r="MAI428" s="37"/>
      <c r="MAJ428" s="37"/>
      <c r="MAK428" s="37"/>
      <c r="MAL428" s="37"/>
      <c r="MAM428" s="37"/>
      <c r="MAN428" s="37"/>
      <c r="MAO428" s="37"/>
      <c r="MAP428" s="37"/>
      <c r="MAQ428" s="37"/>
      <c r="MAR428" s="37"/>
      <c r="MAS428" s="37"/>
      <c r="MAT428" s="37"/>
      <c r="MAU428" s="37"/>
      <c r="MAV428" s="37"/>
      <c r="MAW428" s="37"/>
      <c r="MAX428" s="37"/>
      <c r="MAY428" s="37"/>
      <c r="MAZ428" s="37"/>
      <c r="MBA428" s="37"/>
      <c r="MBB428" s="37"/>
      <c r="MBC428" s="37"/>
      <c r="MBD428" s="37"/>
      <c r="MBE428" s="37"/>
      <c r="MBF428" s="37"/>
      <c r="MBG428" s="37"/>
      <c r="MBH428" s="37"/>
      <c r="MBI428" s="37"/>
      <c r="MBJ428" s="37"/>
      <c r="MBK428" s="37"/>
      <c r="MBL428" s="37"/>
      <c r="MBM428" s="37"/>
      <c r="MBN428" s="37"/>
      <c r="MBO428" s="37"/>
      <c r="MBP428" s="37"/>
      <c r="MBQ428" s="37"/>
      <c r="MBR428" s="37"/>
      <c r="MBS428" s="37"/>
      <c r="MBT428" s="37"/>
      <c r="MBU428" s="37"/>
      <c r="MBV428" s="37"/>
      <c r="MBW428" s="37"/>
      <c r="MBX428" s="37"/>
      <c r="MBY428" s="37"/>
      <c r="MBZ428" s="37"/>
      <c r="MCA428" s="37"/>
      <c r="MCB428" s="37"/>
      <c r="MCC428" s="37"/>
      <c r="MCD428" s="37"/>
      <c r="MCE428" s="37"/>
      <c r="MCF428" s="37"/>
      <c r="MCG428" s="37"/>
      <c r="MCH428" s="37"/>
      <c r="MCI428" s="37"/>
      <c r="MCJ428" s="37"/>
      <c r="MCK428" s="37"/>
      <c r="MCL428" s="37"/>
      <c r="MCM428" s="37"/>
      <c r="MCN428" s="37"/>
      <c r="MCO428" s="37"/>
      <c r="MCP428" s="37"/>
      <c r="MCQ428" s="37"/>
      <c r="MCR428" s="37"/>
      <c r="MCS428" s="37"/>
      <c r="MCT428" s="37"/>
      <c r="MCU428" s="37"/>
      <c r="MCV428" s="37"/>
      <c r="MCW428" s="37"/>
      <c r="MCX428" s="37"/>
      <c r="MCY428" s="37"/>
      <c r="MCZ428" s="37"/>
      <c r="MDA428" s="37"/>
      <c r="MDB428" s="37"/>
      <c r="MDC428" s="37"/>
      <c r="MDD428" s="37"/>
      <c r="MDE428" s="37"/>
      <c r="MDF428" s="37"/>
      <c r="MDG428" s="37"/>
      <c r="MDH428" s="37"/>
      <c r="MDI428" s="37"/>
      <c r="MDJ428" s="37"/>
      <c r="MDK428" s="37"/>
      <c r="MDL428" s="37"/>
      <c r="MDM428" s="37"/>
      <c r="MDN428" s="37"/>
      <c r="MDO428" s="37"/>
      <c r="MDP428" s="37"/>
      <c r="MDQ428" s="37"/>
      <c r="MDR428" s="37"/>
      <c r="MDS428" s="37"/>
      <c r="MDT428" s="37"/>
      <c r="MDU428" s="37"/>
      <c r="MDV428" s="37"/>
      <c r="MDW428" s="37"/>
      <c r="MDX428" s="37"/>
      <c r="MDY428" s="37"/>
      <c r="MDZ428" s="37"/>
      <c r="MEA428" s="37"/>
      <c r="MEB428" s="37"/>
      <c r="MEC428" s="37"/>
      <c r="MED428" s="37"/>
      <c r="MEE428" s="37"/>
      <c r="MEF428" s="37"/>
      <c r="MEG428" s="37"/>
      <c r="MEH428" s="37"/>
      <c r="MEI428" s="37"/>
      <c r="MEJ428" s="37"/>
      <c r="MEK428" s="37"/>
      <c r="MEL428" s="37"/>
      <c r="MEM428" s="37"/>
      <c r="MEN428" s="37"/>
      <c r="MEO428" s="37"/>
      <c r="MEP428" s="37"/>
      <c r="MEQ428" s="37"/>
      <c r="MER428" s="37"/>
      <c r="MES428" s="37"/>
      <c r="MET428" s="37"/>
      <c r="MEU428" s="37"/>
      <c r="MEV428" s="37"/>
      <c r="MEW428" s="37"/>
      <c r="MEX428" s="37"/>
      <c r="MEY428" s="37"/>
      <c r="MEZ428" s="37"/>
      <c r="MFA428" s="37"/>
      <c r="MFB428" s="37"/>
      <c r="MFC428" s="37"/>
      <c r="MFD428" s="37"/>
      <c r="MFE428" s="37"/>
      <c r="MFF428" s="37"/>
      <c r="MFG428" s="37"/>
      <c r="MFH428" s="37"/>
      <c r="MFI428" s="37"/>
      <c r="MFJ428" s="37"/>
      <c r="MFK428" s="37"/>
      <c r="MFL428" s="37"/>
      <c r="MFM428" s="37"/>
      <c r="MFN428" s="37"/>
      <c r="MFO428" s="37"/>
      <c r="MFP428" s="37"/>
      <c r="MFQ428" s="37"/>
      <c r="MFR428" s="37"/>
      <c r="MFS428" s="37"/>
      <c r="MFT428" s="37"/>
      <c r="MFU428" s="37"/>
      <c r="MFV428" s="37"/>
      <c r="MFW428" s="37"/>
      <c r="MFX428" s="37"/>
      <c r="MFY428" s="37"/>
      <c r="MFZ428" s="37"/>
      <c r="MGA428" s="37"/>
      <c r="MGB428" s="37"/>
      <c r="MGC428" s="37"/>
      <c r="MGD428" s="37"/>
      <c r="MGE428" s="37"/>
      <c r="MGF428" s="37"/>
      <c r="MGG428" s="37"/>
      <c r="MGH428" s="37"/>
      <c r="MGI428" s="37"/>
      <c r="MGJ428" s="37"/>
      <c r="MGK428" s="37"/>
      <c r="MGL428" s="37"/>
      <c r="MGM428" s="37"/>
      <c r="MGN428" s="37"/>
      <c r="MGO428" s="37"/>
      <c r="MGP428" s="37"/>
      <c r="MGQ428" s="37"/>
      <c r="MGR428" s="37"/>
      <c r="MGS428" s="37"/>
      <c r="MGT428" s="37"/>
      <c r="MGU428" s="37"/>
      <c r="MGV428" s="37"/>
      <c r="MGW428" s="37"/>
      <c r="MGX428" s="37"/>
      <c r="MGY428" s="37"/>
      <c r="MGZ428" s="37"/>
      <c r="MHA428" s="37"/>
      <c r="MHB428" s="37"/>
      <c r="MHC428" s="37"/>
      <c r="MHD428" s="37"/>
      <c r="MHE428" s="37"/>
      <c r="MHF428" s="37"/>
      <c r="MHG428" s="37"/>
      <c r="MHH428" s="37"/>
      <c r="MHI428" s="37"/>
      <c r="MHJ428" s="37"/>
      <c r="MHK428" s="37"/>
      <c r="MHL428" s="37"/>
      <c r="MHM428" s="37"/>
      <c r="MHN428" s="37"/>
      <c r="MHO428" s="37"/>
      <c r="MHP428" s="37"/>
      <c r="MHQ428" s="37"/>
      <c r="MHR428" s="37"/>
      <c r="MHS428" s="37"/>
      <c r="MHT428" s="37"/>
      <c r="MHU428" s="37"/>
      <c r="MHV428" s="37"/>
      <c r="MHW428" s="37"/>
      <c r="MHX428" s="37"/>
      <c r="MHY428" s="37"/>
      <c r="MHZ428" s="37"/>
      <c r="MIA428" s="37"/>
      <c r="MIB428" s="37"/>
      <c r="MIC428" s="37"/>
      <c r="MID428" s="37"/>
      <c r="MIE428" s="37"/>
      <c r="MIF428" s="37"/>
      <c r="MIG428" s="37"/>
      <c r="MIH428" s="37"/>
      <c r="MII428" s="37"/>
      <c r="MIJ428" s="37"/>
      <c r="MIK428" s="37"/>
      <c r="MIL428" s="37"/>
      <c r="MIM428" s="37"/>
      <c r="MIN428" s="37"/>
      <c r="MIO428" s="37"/>
      <c r="MIP428" s="37"/>
      <c r="MIQ428" s="37"/>
      <c r="MIR428" s="37"/>
      <c r="MIS428" s="37"/>
      <c r="MIT428" s="37"/>
      <c r="MIU428" s="37"/>
      <c r="MIV428" s="37"/>
      <c r="MIW428" s="37"/>
      <c r="MIX428" s="37"/>
      <c r="MIY428" s="37"/>
      <c r="MIZ428" s="37"/>
      <c r="MJA428" s="37"/>
      <c r="MJB428" s="37"/>
      <c r="MJC428" s="37"/>
      <c r="MJD428" s="37"/>
      <c r="MJE428" s="37"/>
      <c r="MJF428" s="37"/>
      <c r="MJG428" s="37"/>
      <c r="MJH428" s="37"/>
      <c r="MJI428" s="37"/>
      <c r="MJJ428" s="37"/>
      <c r="MJK428" s="37"/>
      <c r="MJL428" s="37"/>
      <c r="MJM428" s="37"/>
      <c r="MJN428" s="37"/>
      <c r="MJO428" s="37"/>
      <c r="MJP428" s="37"/>
      <c r="MJQ428" s="37"/>
      <c r="MJR428" s="37"/>
      <c r="MJS428" s="37"/>
      <c r="MJT428" s="37"/>
      <c r="MJU428" s="37"/>
      <c r="MJV428" s="37"/>
      <c r="MJW428" s="37"/>
      <c r="MJX428" s="37"/>
      <c r="MJY428" s="37"/>
      <c r="MJZ428" s="37"/>
      <c r="MKA428" s="37"/>
      <c r="MKB428" s="37"/>
      <c r="MKC428" s="37"/>
      <c r="MKD428" s="37"/>
      <c r="MKE428" s="37"/>
      <c r="MKF428" s="37"/>
      <c r="MKG428" s="37"/>
      <c r="MKH428" s="37"/>
      <c r="MKI428" s="37"/>
      <c r="MKJ428" s="37"/>
      <c r="MKK428" s="37"/>
      <c r="MKL428" s="37"/>
      <c r="MKM428" s="37"/>
      <c r="MKN428" s="37"/>
      <c r="MKO428" s="37"/>
      <c r="MKP428" s="37"/>
      <c r="MKQ428" s="37"/>
      <c r="MKR428" s="37"/>
      <c r="MKS428" s="37"/>
      <c r="MKT428" s="37"/>
      <c r="MKU428" s="37"/>
      <c r="MKV428" s="37"/>
      <c r="MKW428" s="37"/>
      <c r="MKX428" s="37"/>
      <c r="MKY428" s="37"/>
      <c r="MKZ428" s="37"/>
      <c r="MLA428" s="37"/>
      <c r="MLB428" s="37"/>
      <c r="MLC428" s="37"/>
      <c r="MLD428" s="37"/>
      <c r="MLE428" s="37"/>
      <c r="MLF428" s="37"/>
      <c r="MLG428" s="37"/>
      <c r="MLH428" s="37"/>
      <c r="MLI428" s="37"/>
      <c r="MLJ428" s="37"/>
      <c r="MLK428" s="37"/>
      <c r="MLL428" s="37"/>
      <c r="MLM428" s="37"/>
      <c r="MLN428" s="37"/>
      <c r="MLO428" s="37"/>
      <c r="MLP428" s="37"/>
      <c r="MLQ428" s="37"/>
      <c r="MLR428" s="37"/>
      <c r="MLS428" s="37"/>
      <c r="MLT428" s="37"/>
      <c r="MLU428" s="37"/>
      <c r="MLV428" s="37"/>
      <c r="MLW428" s="37"/>
      <c r="MLX428" s="37"/>
      <c r="MLY428" s="37"/>
      <c r="MLZ428" s="37"/>
      <c r="MMA428" s="37"/>
      <c r="MMB428" s="37"/>
      <c r="MMC428" s="37"/>
      <c r="MMD428" s="37"/>
      <c r="MME428" s="37"/>
      <c r="MMF428" s="37"/>
      <c r="MMG428" s="37"/>
      <c r="MMH428" s="37"/>
      <c r="MMI428" s="37"/>
      <c r="MMJ428" s="37"/>
      <c r="MMK428" s="37"/>
      <c r="MML428" s="37"/>
      <c r="MMM428" s="37"/>
      <c r="MMN428" s="37"/>
      <c r="MMO428" s="37"/>
      <c r="MMP428" s="37"/>
      <c r="MMQ428" s="37"/>
      <c r="MMR428" s="37"/>
      <c r="MMS428" s="37"/>
      <c r="MMT428" s="37"/>
      <c r="MMU428" s="37"/>
      <c r="MMV428" s="37"/>
      <c r="MMW428" s="37"/>
      <c r="MMX428" s="37"/>
      <c r="MMY428" s="37"/>
      <c r="MMZ428" s="37"/>
      <c r="MNA428" s="37"/>
      <c r="MNB428" s="37"/>
      <c r="MNC428" s="37"/>
      <c r="MND428" s="37"/>
      <c r="MNE428" s="37"/>
      <c r="MNF428" s="37"/>
      <c r="MNG428" s="37"/>
      <c r="MNH428" s="37"/>
      <c r="MNI428" s="37"/>
      <c r="MNJ428" s="37"/>
      <c r="MNK428" s="37"/>
      <c r="MNL428" s="37"/>
      <c r="MNM428" s="37"/>
      <c r="MNN428" s="37"/>
      <c r="MNO428" s="37"/>
      <c r="MNP428" s="37"/>
      <c r="MNQ428" s="37"/>
      <c r="MNR428" s="37"/>
      <c r="MNS428" s="37"/>
      <c r="MNT428" s="37"/>
      <c r="MNU428" s="37"/>
      <c r="MNV428" s="37"/>
      <c r="MNW428" s="37"/>
      <c r="MNX428" s="37"/>
      <c r="MNY428" s="37"/>
      <c r="MNZ428" s="37"/>
      <c r="MOA428" s="37"/>
      <c r="MOB428" s="37"/>
      <c r="MOC428" s="37"/>
      <c r="MOD428" s="37"/>
      <c r="MOE428" s="37"/>
      <c r="MOF428" s="37"/>
      <c r="MOG428" s="37"/>
      <c r="MOH428" s="37"/>
      <c r="MOI428" s="37"/>
      <c r="MOJ428" s="37"/>
      <c r="MOK428" s="37"/>
      <c r="MOL428" s="37"/>
      <c r="MOM428" s="37"/>
      <c r="MON428" s="37"/>
      <c r="MOO428" s="37"/>
      <c r="MOP428" s="37"/>
      <c r="MOQ428" s="37"/>
      <c r="MOR428" s="37"/>
      <c r="MOS428" s="37"/>
      <c r="MOT428" s="37"/>
      <c r="MOU428" s="37"/>
      <c r="MOV428" s="37"/>
      <c r="MOW428" s="37"/>
      <c r="MOX428" s="37"/>
      <c r="MOY428" s="37"/>
      <c r="MOZ428" s="37"/>
      <c r="MPA428" s="37"/>
      <c r="MPB428" s="37"/>
      <c r="MPC428" s="37"/>
      <c r="MPD428" s="37"/>
      <c r="MPE428" s="37"/>
      <c r="MPF428" s="37"/>
      <c r="MPG428" s="37"/>
      <c r="MPH428" s="37"/>
      <c r="MPI428" s="37"/>
      <c r="MPJ428" s="37"/>
      <c r="MPK428" s="37"/>
      <c r="MPL428" s="37"/>
      <c r="MPM428" s="37"/>
      <c r="MPN428" s="37"/>
      <c r="MPO428" s="37"/>
      <c r="MPP428" s="37"/>
      <c r="MPQ428" s="37"/>
      <c r="MPR428" s="37"/>
      <c r="MPS428" s="37"/>
      <c r="MPT428" s="37"/>
      <c r="MPU428" s="37"/>
      <c r="MPV428" s="37"/>
      <c r="MPW428" s="37"/>
      <c r="MPX428" s="37"/>
      <c r="MPY428" s="37"/>
      <c r="MPZ428" s="37"/>
      <c r="MQA428" s="37"/>
      <c r="MQB428" s="37"/>
      <c r="MQC428" s="37"/>
      <c r="MQD428" s="37"/>
      <c r="MQE428" s="37"/>
      <c r="MQF428" s="37"/>
      <c r="MQG428" s="37"/>
      <c r="MQH428" s="37"/>
      <c r="MQI428" s="37"/>
      <c r="MQJ428" s="37"/>
      <c r="MQK428" s="37"/>
      <c r="MQL428" s="37"/>
      <c r="MQM428" s="37"/>
      <c r="MQN428" s="37"/>
      <c r="MQO428" s="37"/>
      <c r="MQP428" s="37"/>
      <c r="MQQ428" s="37"/>
      <c r="MQR428" s="37"/>
      <c r="MQS428" s="37"/>
      <c r="MQT428" s="37"/>
      <c r="MQU428" s="37"/>
      <c r="MQV428" s="37"/>
      <c r="MQW428" s="37"/>
      <c r="MQX428" s="37"/>
      <c r="MQY428" s="37"/>
      <c r="MQZ428" s="37"/>
      <c r="MRA428" s="37"/>
      <c r="MRB428" s="37"/>
      <c r="MRC428" s="37"/>
      <c r="MRD428" s="37"/>
      <c r="MRE428" s="37"/>
      <c r="MRF428" s="37"/>
      <c r="MRG428" s="37"/>
      <c r="MRH428" s="37"/>
      <c r="MRI428" s="37"/>
      <c r="MRJ428" s="37"/>
      <c r="MRK428" s="37"/>
      <c r="MRL428" s="37"/>
      <c r="MRM428" s="37"/>
      <c r="MRN428" s="37"/>
      <c r="MRO428" s="37"/>
      <c r="MRP428" s="37"/>
      <c r="MRQ428" s="37"/>
      <c r="MRR428" s="37"/>
      <c r="MRS428" s="37"/>
      <c r="MRT428" s="37"/>
      <c r="MRU428" s="37"/>
      <c r="MRV428" s="37"/>
      <c r="MRW428" s="37"/>
      <c r="MRX428" s="37"/>
      <c r="MRY428" s="37"/>
      <c r="MRZ428" s="37"/>
      <c r="MSA428" s="37"/>
      <c r="MSB428" s="37"/>
      <c r="MSC428" s="37"/>
      <c r="MSD428" s="37"/>
      <c r="MSE428" s="37"/>
      <c r="MSF428" s="37"/>
      <c r="MSG428" s="37"/>
      <c r="MSH428" s="37"/>
      <c r="MSI428" s="37"/>
      <c r="MSJ428" s="37"/>
      <c r="MSK428" s="37"/>
      <c r="MSL428" s="37"/>
      <c r="MSM428" s="37"/>
      <c r="MSN428" s="37"/>
      <c r="MSO428" s="37"/>
      <c r="MSP428" s="37"/>
      <c r="MSQ428" s="37"/>
      <c r="MSR428" s="37"/>
      <c r="MSS428" s="37"/>
      <c r="MST428" s="37"/>
      <c r="MSU428" s="37"/>
      <c r="MSV428" s="37"/>
      <c r="MSW428" s="37"/>
      <c r="MSX428" s="37"/>
      <c r="MSY428" s="37"/>
      <c r="MSZ428" s="37"/>
      <c r="MTA428" s="37"/>
      <c r="MTB428" s="37"/>
      <c r="MTC428" s="37"/>
      <c r="MTD428" s="37"/>
      <c r="MTE428" s="37"/>
      <c r="MTF428" s="37"/>
      <c r="MTG428" s="37"/>
      <c r="MTH428" s="37"/>
      <c r="MTI428" s="37"/>
      <c r="MTJ428" s="37"/>
      <c r="MTK428" s="37"/>
      <c r="MTL428" s="37"/>
      <c r="MTM428" s="37"/>
      <c r="MTN428" s="37"/>
      <c r="MTO428" s="37"/>
      <c r="MTP428" s="37"/>
      <c r="MTQ428" s="37"/>
      <c r="MTR428" s="37"/>
      <c r="MTS428" s="37"/>
      <c r="MTT428" s="37"/>
      <c r="MTU428" s="37"/>
      <c r="MTV428" s="37"/>
      <c r="MTW428" s="37"/>
      <c r="MTX428" s="37"/>
      <c r="MTY428" s="37"/>
      <c r="MTZ428" s="37"/>
      <c r="MUA428" s="37"/>
      <c r="MUB428" s="37"/>
      <c r="MUC428" s="37"/>
      <c r="MUD428" s="37"/>
      <c r="MUE428" s="37"/>
      <c r="MUF428" s="37"/>
      <c r="MUG428" s="37"/>
      <c r="MUH428" s="37"/>
      <c r="MUI428" s="37"/>
      <c r="MUJ428" s="37"/>
      <c r="MUK428" s="37"/>
      <c r="MUL428" s="37"/>
      <c r="MUM428" s="37"/>
      <c r="MUN428" s="37"/>
      <c r="MUO428" s="37"/>
      <c r="MUP428" s="37"/>
      <c r="MUQ428" s="37"/>
      <c r="MUR428" s="37"/>
      <c r="MUS428" s="37"/>
      <c r="MUT428" s="37"/>
      <c r="MUU428" s="37"/>
      <c r="MUV428" s="37"/>
      <c r="MUW428" s="37"/>
      <c r="MUX428" s="37"/>
      <c r="MUY428" s="37"/>
      <c r="MUZ428" s="37"/>
      <c r="MVA428" s="37"/>
      <c r="MVB428" s="37"/>
      <c r="MVC428" s="37"/>
      <c r="MVD428" s="37"/>
      <c r="MVE428" s="37"/>
      <c r="MVF428" s="37"/>
      <c r="MVG428" s="37"/>
      <c r="MVH428" s="37"/>
      <c r="MVI428" s="37"/>
      <c r="MVJ428" s="37"/>
      <c r="MVK428" s="37"/>
      <c r="MVL428" s="37"/>
      <c r="MVM428" s="37"/>
      <c r="MVN428" s="37"/>
      <c r="MVO428" s="37"/>
      <c r="MVP428" s="37"/>
      <c r="MVQ428" s="37"/>
      <c r="MVR428" s="37"/>
      <c r="MVS428" s="37"/>
      <c r="MVT428" s="37"/>
      <c r="MVU428" s="37"/>
      <c r="MVV428" s="37"/>
      <c r="MVW428" s="37"/>
      <c r="MVX428" s="37"/>
      <c r="MVY428" s="37"/>
      <c r="MVZ428" s="37"/>
      <c r="MWA428" s="37"/>
      <c r="MWB428" s="37"/>
      <c r="MWC428" s="37"/>
      <c r="MWD428" s="37"/>
      <c r="MWE428" s="37"/>
      <c r="MWF428" s="37"/>
      <c r="MWG428" s="37"/>
      <c r="MWH428" s="37"/>
      <c r="MWI428" s="37"/>
      <c r="MWJ428" s="37"/>
      <c r="MWK428" s="37"/>
      <c r="MWL428" s="37"/>
      <c r="MWM428" s="37"/>
      <c r="MWN428" s="37"/>
      <c r="MWO428" s="37"/>
      <c r="MWP428" s="37"/>
      <c r="MWQ428" s="37"/>
      <c r="MWR428" s="37"/>
      <c r="MWS428" s="37"/>
      <c r="MWT428" s="37"/>
      <c r="MWU428" s="37"/>
      <c r="MWV428" s="37"/>
      <c r="MWW428" s="37"/>
      <c r="MWX428" s="37"/>
      <c r="MWY428" s="37"/>
      <c r="MWZ428" s="37"/>
      <c r="MXA428" s="37"/>
      <c r="MXB428" s="37"/>
      <c r="MXC428" s="37"/>
      <c r="MXD428" s="37"/>
      <c r="MXE428" s="37"/>
      <c r="MXF428" s="37"/>
      <c r="MXG428" s="37"/>
      <c r="MXH428" s="37"/>
      <c r="MXI428" s="37"/>
      <c r="MXJ428" s="37"/>
      <c r="MXK428" s="37"/>
      <c r="MXL428" s="37"/>
      <c r="MXM428" s="37"/>
      <c r="MXN428" s="37"/>
      <c r="MXO428" s="37"/>
      <c r="MXP428" s="37"/>
      <c r="MXQ428" s="37"/>
      <c r="MXR428" s="37"/>
      <c r="MXS428" s="37"/>
      <c r="MXT428" s="37"/>
      <c r="MXU428" s="37"/>
      <c r="MXV428" s="37"/>
      <c r="MXW428" s="37"/>
      <c r="MXX428" s="37"/>
      <c r="MXY428" s="37"/>
      <c r="MXZ428" s="37"/>
      <c r="MYA428" s="37"/>
      <c r="MYB428" s="37"/>
      <c r="MYC428" s="37"/>
      <c r="MYD428" s="37"/>
      <c r="MYE428" s="37"/>
      <c r="MYF428" s="37"/>
      <c r="MYG428" s="37"/>
      <c r="MYH428" s="37"/>
      <c r="MYI428" s="37"/>
      <c r="MYJ428" s="37"/>
      <c r="MYK428" s="37"/>
      <c r="MYL428" s="37"/>
      <c r="MYM428" s="37"/>
      <c r="MYN428" s="37"/>
      <c r="MYO428" s="37"/>
      <c r="MYP428" s="37"/>
      <c r="MYQ428" s="37"/>
      <c r="MYR428" s="37"/>
      <c r="MYS428" s="37"/>
      <c r="MYT428" s="37"/>
      <c r="MYU428" s="37"/>
      <c r="MYV428" s="37"/>
      <c r="MYW428" s="37"/>
      <c r="MYX428" s="37"/>
      <c r="MYY428" s="37"/>
      <c r="MYZ428" s="37"/>
      <c r="MZA428" s="37"/>
      <c r="MZB428" s="37"/>
      <c r="MZC428" s="37"/>
      <c r="MZD428" s="37"/>
      <c r="MZE428" s="37"/>
      <c r="MZF428" s="37"/>
      <c r="MZG428" s="37"/>
      <c r="MZH428" s="37"/>
      <c r="MZI428" s="37"/>
      <c r="MZJ428" s="37"/>
      <c r="MZK428" s="37"/>
      <c r="MZL428" s="37"/>
      <c r="MZM428" s="37"/>
      <c r="MZN428" s="37"/>
      <c r="MZO428" s="37"/>
      <c r="MZP428" s="37"/>
      <c r="MZQ428" s="37"/>
      <c r="MZR428" s="37"/>
      <c r="MZS428" s="37"/>
      <c r="MZT428" s="37"/>
      <c r="MZU428" s="37"/>
      <c r="MZV428" s="37"/>
      <c r="MZW428" s="37"/>
      <c r="MZX428" s="37"/>
      <c r="MZY428" s="37"/>
      <c r="MZZ428" s="37"/>
      <c r="NAA428" s="37"/>
      <c r="NAB428" s="37"/>
      <c r="NAC428" s="37"/>
      <c r="NAD428" s="37"/>
      <c r="NAE428" s="37"/>
      <c r="NAF428" s="37"/>
      <c r="NAG428" s="37"/>
      <c r="NAH428" s="37"/>
      <c r="NAI428" s="37"/>
      <c r="NAJ428" s="37"/>
      <c r="NAK428" s="37"/>
      <c r="NAL428" s="37"/>
      <c r="NAM428" s="37"/>
      <c r="NAN428" s="37"/>
      <c r="NAO428" s="37"/>
      <c r="NAP428" s="37"/>
      <c r="NAQ428" s="37"/>
      <c r="NAR428" s="37"/>
      <c r="NAS428" s="37"/>
      <c r="NAT428" s="37"/>
      <c r="NAU428" s="37"/>
      <c r="NAV428" s="37"/>
      <c r="NAW428" s="37"/>
      <c r="NAX428" s="37"/>
      <c r="NAY428" s="37"/>
      <c r="NAZ428" s="37"/>
      <c r="NBA428" s="37"/>
      <c r="NBB428" s="37"/>
      <c r="NBC428" s="37"/>
      <c r="NBD428" s="37"/>
      <c r="NBE428" s="37"/>
      <c r="NBF428" s="37"/>
      <c r="NBG428" s="37"/>
      <c r="NBH428" s="37"/>
      <c r="NBI428" s="37"/>
      <c r="NBJ428" s="37"/>
      <c r="NBK428" s="37"/>
      <c r="NBL428" s="37"/>
      <c r="NBM428" s="37"/>
      <c r="NBN428" s="37"/>
      <c r="NBO428" s="37"/>
      <c r="NBP428" s="37"/>
      <c r="NBQ428" s="37"/>
      <c r="NBR428" s="37"/>
      <c r="NBS428" s="37"/>
      <c r="NBT428" s="37"/>
      <c r="NBU428" s="37"/>
      <c r="NBV428" s="37"/>
      <c r="NBW428" s="37"/>
      <c r="NBX428" s="37"/>
      <c r="NBY428" s="37"/>
      <c r="NBZ428" s="37"/>
      <c r="NCA428" s="37"/>
      <c r="NCB428" s="37"/>
      <c r="NCC428" s="37"/>
      <c r="NCD428" s="37"/>
      <c r="NCE428" s="37"/>
      <c r="NCF428" s="37"/>
      <c r="NCG428" s="37"/>
      <c r="NCH428" s="37"/>
      <c r="NCI428" s="37"/>
      <c r="NCJ428" s="37"/>
      <c r="NCK428" s="37"/>
      <c r="NCL428" s="37"/>
      <c r="NCM428" s="37"/>
      <c r="NCN428" s="37"/>
      <c r="NCO428" s="37"/>
      <c r="NCP428" s="37"/>
      <c r="NCQ428" s="37"/>
      <c r="NCR428" s="37"/>
      <c r="NCS428" s="37"/>
      <c r="NCT428" s="37"/>
      <c r="NCU428" s="37"/>
      <c r="NCV428" s="37"/>
      <c r="NCW428" s="37"/>
      <c r="NCX428" s="37"/>
      <c r="NCY428" s="37"/>
      <c r="NCZ428" s="37"/>
      <c r="NDA428" s="37"/>
      <c r="NDB428" s="37"/>
      <c r="NDC428" s="37"/>
      <c r="NDD428" s="37"/>
      <c r="NDE428" s="37"/>
      <c r="NDF428" s="37"/>
      <c r="NDG428" s="37"/>
      <c r="NDH428" s="37"/>
      <c r="NDI428" s="37"/>
      <c r="NDJ428" s="37"/>
      <c r="NDK428" s="37"/>
      <c r="NDL428" s="37"/>
      <c r="NDM428" s="37"/>
      <c r="NDN428" s="37"/>
      <c r="NDO428" s="37"/>
      <c r="NDP428" s="37"/>
      <c r="NDQ428" s="37"/>
      <c r="NDR428" s="37"/>
      <c r="NDS428" s="37"/>
      <c r="NDT428" s="37"/>
      <c r="NDU428" s="37"/>
      <c r="NDV428" s="37"/>
      <c r="NDW428" s="37"/>
      <c r="NDX428" s="37"/>
      <c r="NDY428" s="37"/>
      <c r="NDZ428" s="37"/>
      <c r="NEA428" s="37"/>
      <c r="NEB428" s="37"/>
      <c r="NEC428" s="37"/>
      <c r="NED428" s="37"/>
      <c r="NEE428" s="37"/>
      <c r="NEF428" s="37"/>
      <c r="NEG428" s="37"/>
      <c r="NEH428" s="37"/>
      <c r="NEI428" s="37"/>
      <c r="NEJ428" s="37"/>
      <c r="NEK428" s="37"/>
      <c r="NEL428" s="37"/>
      <c r="NEM428" s="37"/>
      <c r="NEN428" s="37"/>
      <c r="NEO428" s="37"/>
      <c r="NEP428" s="37"/>
      <c r="NEQ428" s="37"/>
      <c r="NER428" s="37"/>
      <c r="NES428" s="37"/>
      <c r="NET428" s="37"/>
      <c r="NEU428" s="37"/>
      <c r="NEV428" s="37"/>
      <c r="NEW428" s="37"/>
      <c r="NEX428" s="37"/>
      <c r="NEY428" s="37"/>
      <c r="NEZ428" s="37"/>
      <c r="NFA428" s="37"/>
      <c r="NFB428" s="37"/>
      <c r="NFC428" s="37"/>
      <c r="NFD428" s="37"/>
      <c r="NFE428" s="37"/>
      <c r="NFF428" s="37"/>
      <c r="NFG428" s="37"/>
      <c r="NFH428" s="37"/>
      <c r="NFI428" s="37"/>
      <c r="NFJ428" s="37"/>
      <c r="NFK428" s="37"/>
      <c r="NFL428" s="37"/>
      <c r="NFM428" s="37"/>
      <c r="NFN428" s="37"/>
      <c r="NFO428" s="37"/>
      <c r="NFP428" s="37"/>
      <c r="NFQ428" s="37"/>
      <c r="NFR428" s="37"/>
      <c r="NFS428" s="37"/>
      <c r="NFT428" s="37"/>
      <c r="NFU428" s="37"/>
      <c r="NFV428" s="37"/>
      <c r="NFW428" s="37"/>
      <c r="NFX428" s="37"/>
      <c r="NFY428" s="37"/>
      <c r="NFZ428" s="37"/>
      <c r="NGA428" s="37"/>
      <c r="NGB428" s="37"/>
      <c r="NGC428" s="37"/>
      <c r="NGD428" s="37"/>
      <c r="NGE428" s="37"/>
      <c r="NGF428" s="37"/>
      <c r="NGG428" s="37"/>
      <c r="NGH428" s="37"/>
      <c r="NGI428" s="37"/>
      <c r="NGJ428" s="37"/>
      <c r="NGK428" s="37"/>
      <c r="NGL428" s="37"/>
      <c r="NGM428" s="37"/>
      <c r="NGN428" s="37"/>
      <c r="NGO428" s="37"/>
      <c r="NGP428" s="37"/>
      <c r="NGQ428" s="37"/>
      <c r="NGR428" s="37"/>
      <c r="NGS428" s="37"/>
      <c r="NGT428" s="37"/>
      <c r="NGU428" s="37"/>
      <c r="NGV428" s="37"/>
      <c r="NGW428" s="37"/>
      <c r="NGX428" s="37"/>
      <c r="NGY428" s="37"/>
      <c r="NGZ428" s="37"/>
      <c r="NHA428" s="37"/>
      <c r="NHB428" s="37"/>
      <c r="NHC428" s="37"/>
      <c r="NHD428" s="37"/>
      <c r="NHE428" s="37"/>
      <c r="NHF428" s="37"/>
      <c r="NHG428" s="37"/>
      <c r="NHH428" s="37"/>
      <c r="NHI428" s="37"/>
      <c r="NHJ428" s="37"/>
      <c r="NHK428" s="37"/>
      <c r="NHL428" s="37"/>
      <c r="NHM428" s="37"/>
      <c r="NHN428" s="37"/>
      <c r="NHO428" s="37"/>
      <c r="NHP428" s="37"/>
      <c r="NHQ428" s="37"/>
      <c r="NHR428" s="37"/>
      <c r="NHS428" s="37"/>
      <c r="NHT428" s="37"/>
      <c r="NHU428" s="37"/>
      <c r="NHV428" s="37"/>
      <c r="NHW428" s="37"/>
      <c r="NHX428" s="37"/>
      <c r="NHY428" s="37"/>
      <c r="NHZ428" s="37"/>
      <c r="NIA428" s="37"/>
      <c r="NIB428" s="37"/>
      <c r="NIC428" s="37"/>
      <c r="NID428" s="37"/>
      <c r="NIE428" s="37"/>
      <c r="NIF428" s="37"/>
      <c r="NIG428" s="37"/>
      <c r="NIH428" s="37"/>
      <c r="NII428" s="37"/>
      <c r="NIJ428" s="37"/>
      <c r="NIK428" s="37"/>
      <c r="NIL428" s="37"/>
      <c r="NIM428" s="37"/>
      <c r="NIN428" s="37"/>
      <c r="NIO428" s="37"/>
      <c r="NIP428" s="37"/>
      <c r="NIQ428" s="37"/>
      <c r="NIR428" s="37"/>
      <c r="NIS428" s="37"/>
      <c r="NIT428" s="37"/>
      <c r="NIU428" s="37"/>
      <c r="NIV428" s="37"/>
      <c r="NIW428" s="37"/>
      <c r="NIX428" s="37"/>
      <c r="NIY428" s="37"/>
      <c r="NIZ428" s="37"/>
      <c r="NJA428" s="37"/>
      <c r="NJB428" s="37"/>
      <c r="NJC428" s="37"/>
      <c r="NJD428" s="37"/>
      <c r="NJE428" s="37"/>
      <c r="NJF428" s="37"/>
      <c r="NJG428" s="37"/>
      <c r="NJH428" s="37"/>
      <c r="NJI428" s="37"/>
      <c r="NJJ428" s="37"/>
      <c r="NJK428" s="37"/>
      <c r="NJL428" s="37"/>
      <c r="NJM428" s="37"/>
      <c r="NJN428" s="37"/>
      <c r="NJO428" s="37"/>
      <c r="NJP428" s="37"/>
      <c r="NJQ428" s="37"/>
      <c r="NJR428" s="37"/>
      <c r="NJS428" s="37"/>
      <c r="NJT428" s="37"/>
      <c r="NJU428" s="37"/>
      <c r="NJV428" s="37"/>
      <c r="NJW428" s="37"/>
      <c r="NJX428" s="37"/>
      <c r="NJY428" s="37"/>
      <c r="NJZ428" s="37"/>
      <c r="NKA428" s="37"/>
      <c r="NKB428" s="37"/>
      <c r="NKC428" s="37"/>
      <c r="NKD428" s="37"/>
      <c r="NKE428" s="37"/>
      <c r="NKF428" s="37"/>
      <c r="NKG428" s="37"/>
      <c r="NKH428" s="37"/>
      <c r="NKI428" s="37"/>
      <c r="NKJ428" s="37"/>
      <c r="NKK428" s="37"/>
      <c r="NKL428" s="37"/>
      <c r="NKM428" s="37"/>
      <c r="NKN428" s="37"/>
      <c r="NKO428" s="37"/>
      <c r="NKP428" s="37"/>
      <c r="NKQ428" s="37"/>
      <c r="NKR428" s="37"/>
      <c r="NKS428" s="37"/>
      <c r="NKT428" s="37"/>
      <c r="NKU428" s="37"/>
      <c r="NKV428" s="37"/>
      <c r="NKW428" s="37"/>
      <c r="NKX428" s="37"/>
      <c r="NKY428" s="37"/>
      <c r="NKZ428" s="37"/>
      <c r="NLA428" s="37"/>
      <c r="NLB428" s="37"/>
      <c r="NLC428" s="37"/>
      <c r="NLD428" s="37"/>
      <c r="NLE428" s="37"/>
      <c r="NLF428" s="37"/>
      <c r="NLG428" s="37"/>
      <c r="NLH428" s="37"/>
      <c r="NLI428" s="37"/>
      <c r="NLJ428" s="37"/>
      <c r="NLK428" s="37"/>
      <c r="NLL428" s="37"/>
      <c r="NLM428" s="37"/>
      <c r="NLN428" s="37"/>
      <c r="NLO428" s="37"/>
      <c r="NLP428" s="37"/>
      <c r="NLQ428" s="37"/>
      <c r="NLR428" s="37"/>
      <c r="NLS428" s="37"/>
      <c r="NLT428" s="37"/>
      <c r="NLU428" s="37"/>
      <c r="NLV428" s="37"/>
      <c r="NLW428" s="37"/>
      <c r="NLX428" s="37"/>
      <c r="NLY428" s="37"/>
      <c r="NLZ428" s="37"/>
      <c r="NMA428" s="37"/>
      <c r="NMB428" s="37"/>
      <c r="NMC428" s="37"/>
      <c r="NMD428" s="37"/>
      <c r="NME428" s="37"/>
      <c r="NMF428" s="37"/>
      <c r="NMG428" s="37"/>
      <c r="NMH428" s="37"/>
      <c r="NMI428" s="37"/>
      <c r="NMJ428" s="37"/>
      <c r="NMK428" s="37"/>
      <c r="NML428" s="37"/>
      <c r="NMM428" s="37"/>
      <c r="NMN428" s="37"/>
      <c r="NMO428" s="37"/>
      <c r="NMP428" s="37"/>
      <c r="NMQ428" s="37"/>
      <c r="NMR428" s="37"/>
      <c r="NMS428" s="37"/>
      <c r="NMT428" s="37"/>
      <c r="NMU428" s="37"/>
      <c r="NMV428" s="37"/>
      <c r="NMW428" s="37"/>
      <c r="NMX428" s="37"/>
      <c r="NMY428" s="37"/>
      <c r="NMZ428" s="37"/>
      <c r="NNA428" s="37"/>
      <c r="NNB428" s="37"/>
      <c r="NNC428" s="37"/>
      <c r="NND428" s="37"/>
      <c r="NNE428" s="37"/>
      <c r="NNF428" s="37"/>
      <c r="NNG428" s="37"/>
      <c r="NNH428" s="37"/>
      <c r="NNI428" s="37"/>
      <c r="NNJ428" s="37"/>
      <c r="NNK428" s="37"/>
      <c r="NNL428" s="37"/>
      <c r="NNM428" s="37"/>
      <c r="NNN428" s="37"/>
      <c r="NNO428" s="37"/>
      <c r="NNP428" s="37"/>
      <c r="NNQ428" s="37"/>
      <c r="NNR428" s="37"/>
      <c r="NNS428" s="37"/>
      <c r="NNT428" s="37"/>
      <c r="NNU428" s="37"/>
      <c r="NNV428" s="37"/>
      <c r="NNW428" s="37"/>
      <c r="NNX428" s="37"/>
      <c r="NNY428" s="37"/>
      <c r="NNZ428" s="37"/>
      <c r="NOA428" s="37"/>
      <c r="NOB428" s="37"/>
      <c r="NOC428" s="37"/>
      <c r="NOD428" s="37"/>
      <c r="NOE428" s="37"/>
      <c r="NOF428" s="37"/>
      <c r="NOG428" s="37"/>
      <c r="NOH428" s="37"/>
      <c r="NOI428" s="37"/>
      <c r="NOJ428" s="37"/>
      <c r="NOK428" s="37"/>
      <c r="NOL428" s="37"/>
      <c r="NOM428" s="37"/>
      <c r="NON428" s="37"/>
      <c r="NOO428" s="37"/>
      <c r="NOP428" s="37"/>
      <c r="NOQ428" s="37"/>
      <c r="NOR428" s="37"/>
      <c r="NOS428" s="37"/>
      <c r="NOT428" s="37"/>
      <c r="NOU428" s="37"/>
      <c r="NOV428" s="37"/>
      <c r="NOW428" s="37"/>
      <c r="NOX428" s="37"/>
      <c r="NOY428" s="37"/>
      <c r="NOZ428" s="37"/>
      <c r="NPA428" s="37"/>
      <c r="NPB428" s="37"/>
      <c r="NPC428" s="37"/>
      <c r="NPD428" s="37"/>
      <c r="NPE428" s="37"/>
      <c r="NPF428" s="37"/>
      <c r="NPG428" s="37"/>
      <c r="NPH428" s="37"/>
      <c r="NPI428" s="37"/>
      <c r="NPJ428" s="37"/>
      <c r="NPK428" s="37"/>
      <c r="NPL428" s="37"/>
      <c r="NPM428" s="37"/>
      <c r="NPN428" s="37"/>
      <c r="NPO428" s="37"/>
      <c r="NPP428" s="37"/>
      <c r="NPQ428" s="37"/>
      <c r="NPR428" s="37"/>
      <c r="NPS428" s="37"/>
      <c r="NPT428" s="37"/>
      <c r="NPU428" s="37"/>
      <c r="NPV428" s="37"/>
      <c r="NPW428" s="37"/>
      <c r="NPX428" s="37"/>
      <c r="NPY428" s="37"/>
      <c r="NPZ428" s="37"/>
      <c r="NQA428" s="37"/>
      <c r="NQB428" s="37"/>
      <c r="NQC428" s="37"/>
      <c r="NQD428" s="37"/>
      <c r="NQE428" s="37"/>
      <c r="NQF428" s="37"/>
      <c r="NQG428" s="37"/>
      <c r="NQH428" s="37"/>
      <c r="NQI428" s="37"/>
      <c r="NQJ428" s="37"/>
      <c r="NQK428" s="37"/>
      <c r="NQL428" s="37"/>
      <c r="NQM428" s="37"/>
      <c r="NQN428" s="37"/>
      <c r="NQO428" s="37"/>
      <c r="NQP428" s="37"/>
      <c r="NQQ428" s="37"/>
      <c r="NQR428" s="37"/>
      <c r="NQS428" s="37"/>
      <c r="NQT428" s="37"/>
      <c r="NQU428" s="37"/>
      <c r="NQV428" s="37"/>
      <c r="NQW428" s="37"/>
      <c r="NQX428" s="37"/>
      <c r="NQY428" s="37"/>
      <c r="NQZ428" s="37"/>
      <c r="NRA428" s="37"/>
      <c r="NRB428" s="37"/>
      <c r="NRC428" s="37"/>
      <c r="NRD428" s="37"/>
      <c r="NRE428" s="37"/>
      <c r="NRF428" s="37"/>
      <c r="NRG428" s="37"/>
      <c r="NRH428" s="37"/>
      <c r="NRI428" s="37"/>
      <c r="NRJ428" s="37"/>
      <c r="NRK428" s="37"/>
      <c r="NRL428" s="37"/>
      <c r="NRM428" s="37"/>
      <c r="NRN428" s="37"/>
      <c r="NRO428" s="37"/>
      <c r="NRP428" s="37"/>
      <c r="NRQ428" s="37"/>
      <c r="NRR428" s="37"/>
      <c r="NRS428" s="37"/>
      <c r="NRT428" s="37"/>
      <c r="NRU428" s="37"/>
      <c r="NRV428" s="37"/>
      <c r="NRW428" s="37"/>
      <c r="NRX428" s="37"/>
      <c r="NRY428" s="37"/>
      <c r="NRZ428" s="37"/>
      <c r="NSA428" s="37"/>
      <c r="NSB428" s="37"/>
      <c r="NSC428" s="37"/>
      <c r="NSD428" s="37"/>
      <c r="NSE428" s="37"/>
      <c r="NSF428" s="37"/>
      <c r="NSG428" s="37"/>
      <c r="NSH428" s="37"/>
      <c r="NSI428" s="37"/>
      <c r="NSJ428" s="37"/>
      <c r="NSK428" s="37"/>
      <c r="NSL428" s="37"/>
      <c r="NSM428" s="37"/>
      <c r="NSN428" s="37"/>
      <c r="NSO428" s="37"/>
      <c r="NSP428" s="37"/>
      <c r="NSQ428" s="37"/>
      <c r="NSR428" s="37"/>
      <c r="NSS428" s="37"/>
      <c r="NST428" s="37"/>
      <c r="NSU428" s="37"/>
      <c r="NSV428" s="37"/>
      <c r="NSW428" s="37"/>
      <c r="NSX428" s="37"/>
      <c r="NSY428" s="37"/>
      <c r="NSZ428" s="37"/>
      <c r="NTA428" s="37"/>
      <c r="NTB428" s="37"/>
      <c r="NTC428" s="37"/>
      <c r="NTD428" s="37"/>
      <c r="NTE428" s="37"/>
      <c r="NTF428" s="37"/>
      <c r="NTG428" s="37"/>
      <c r="NTH428" s="37"/>
      <c r="NTI428" s="37"/>
      <c r="NTJ428" s="37"/>
      <c r="NTK428" s="37"/>
      <c r="NTL428" s="37"/>
      <c r="NTM428" s="37"/>
      <c r="NTN428" s="37"/>
      <c r="NTO428" s="37"/>
      <c r="NTP428" s="37"/>
      <c r="NTQ428" s="37"/>
      <c r="NTR428" s="37"/>
      <c r="NTS428" s="37"/>
      <c r="NTT428" s="37"/>
      <c r="NTU428" s="37"/>
      <c r="NTV428" s="37"/>
      <c r="NTW428" s="37"/>
      <c r="NTX428" s="37"/>
      <c r="NTY428" s="37"/>
      <c r="NTZ428" s="37"/>
      <c r="NUA428" s="37"/>
      <c r="NUB428" s="37"/>
      <c r="NUC428" s="37"/>
      <c r="NUD428" s="37"/>
      <c r="NUE428" s="37"/>
      <c r="NUF428" s="37"/>
      <c r="NUG428" s="37"/>
      <c r="NUH428" s="37"/>
      <c r="NUI428" s="37"/>
      <c r="NUJ428" s="37"/>
      <c r="NUK428" s="37"/>
      <c r="NUL428" s="37"/>
      <c r="NUM428" s="37"/>
      <c r="NUN428" s="37"/>
      <c r="NUO428" s="37"/>
      <c r="NUP428" s="37"/>
      <c r="NUQ428" s="37"/>
      <c r="NUR428" s="37"/>
      <c r="NUS428" s="37"/>
      <c r="NUT428" s="37"/>
      <c r="NUU428" s="37"/>
      <c r="NUV428" s="37"/>
      <c r="NUW428" s="37"/>
      <c r="NUX428" s="37"/>
      <c r="NUY428" s="37"/>
      <c r="NUZ428" s="37"/>
      <c r="NVA428" s="37"/>
      <c r="NVB428" s="37"/>
      <c r="NVC428" s="37"/>
      <c r="NVD428" s="37"/>
      <c r="NVE428" s="37"/>
      <c r="NVF428" s="37"/>
      <c r="NVG428" s="37"/>
      <c r="NVH428" s="37"/>
      <c r="NVI428" s="37"/>
      <c r="NVJ428" s="37"/>
      <c r="NVK428" s="37"/>
      <c r="NVL428" s="37"/>
      <c r="NVM428" s="37"/>
      <c r="NVN428" s="37"/>
      <c r="NVO428" s="37"/>
      <c r="NVP428" s="37"/>
      <c r="NVQ428" s="37"/>
      <c r="NVR428" s="37"/>
      <c r="NVS428" s="37"/>
      <c r="NVT428" s="37"/>
      <c r="NVU428" s="37"/>
      <c r="NVV428" s="37"/>
      <c r="NVW428" s="37"/>
      <c r="NVX428" s="37"/>
      <c r="NVY428" s="37"/>
      <c r="NVZ428" s="37"/>
      <c r="NWA428" s="37"/>
      <c r="NWB428" s="37"/>
      <c r="NWC428" s="37"/>
      <c r="NWD428" s="37"/>
      <c r="NWE428" s="37"/>
      <c r="NWF428" s="37"/>
      <c r="NWG428" s="37"/>
      <c r="NWH428" s="37"/>
      <c r="NWI428" s="37"/>
      <c r="NWJ428" s="37"/>
      <c r="NWK428" s="37"/>
      <c r="NWL428" s="37"/>
      <c r="NWM428" s="37"/>
      <c r="NWN428" s="37"/>
      <c r="NWO428" s="37"/>
      <c r="NWP428" s="37"/>
      <c r="NWQ428" s="37"/>
      <c r="NWR428" s="37"/>
      <c r="NWS428" s="37"/>
      <c r="NWT428" s="37"/>
      <c r="NWU428" s="37"/>
      <c r="NWV428" s="37"/>
      <c r="NWW428" s="37"/>
      <c r="NWX428" s="37"/>
      <c r="NWY428" s="37"/>
      <c r="NWZ428" s="37"/>
      <c r="NXA428" s="37"/>
      <c r="NXB428" s="37"/>
      <c r="NXC428" s="37"/>
      <c r="NXD428" s="37"/>
      <c r="NXE428" s="37"/>
      <c r="NXF428" s="37"/>
      <c r="NXG428" s="37"/>
      <c r="NXH428" s="37"/>
      <c r="NXI428" s="37"/>
      <c r="NXJ428" s="37"/>
      <c r="NXK428" s="37"/>
      <c r="NXL428" s="37"/>
      <c r="NXM428" s="37"/>
      <c r="NXN428" s="37"/>
      <c r="NXO428" s="37"/>
      <c r="NXP428" s="37"/>
      <c r="NXQ428" s="37"/>
      <c r="NXR428" s="37"/>
      <c r="NXS428" s="37"/>
      <c r="NXT428" s="37"/>
      <c r="NXU428" s="37"/>
      <c r="NXV428" s="37"/>
      <c r="NXW428" s="37"/>
      <c r="NXX428" s="37"/>
      <c r="NXY428" s="37"/>
      <c r="NXZ428" s="37"/>
      <c r="NYA428" s="37"/>
      <c r="NYB428" s="37"/>
      <c r="NYC428" s="37"/>
      <c r="NYD428" s="37"/>
      <c r="NYE428" s="37"/>
      <c r="NYF428" s="37"/>
      <c r="NYG428" s="37"/>
      <c r="NYH428" s="37"/>
      <c r="NYI428" s="37"/>
      <c r="NYJ428" s="37"/>
      <c r="NYK428" s="37"/>
      <c r="NYL428" s="37"/>
      <c r="NYM428" s="37"/>
      <c r="NYN428" s="37"/>
      <c r="NYO428" s="37"/>
      <c r="NYP428" s="37"/>
      <c r="NYQ428" s="37"/>
      <c r="NYR428" s="37"/>
      <c r="NYS428" s="37"/>
      <c r="NYT428" s="37"/>
      <c r="NYU428" s="37"/>
      <c r="NYV428" s="37"/>
      <c r="NYW428" s="37"/>
      <c r="NYX428" s="37"/>
      <c r="NYY428" s="37"/>
      <c r="NYZ428" s="37"/>
      <c r="NZA428" s="37"/>
      <c r="NZB428" s="37"/>
      <c r="NZC428" s="37"/>
      <c r="NZD428" s="37"/>
      <c r="NZE428" s="37"/>
      <c r="NZF428" s="37"/>
      <c r="NZG428" s="37"/>
      <c r="NZH428" s="37"/>
      <c r="NZI428" s="37"/>
      <c r="NZJ428" s="37"/>
      <c r="NZK428" s="37"/>
      <c r="NZL428" s="37"/>
      <c r="NZM428" s="37"/>
      <c r="NZN428" s="37"/>
      <c r="NZO428" s="37"/>
      <c r="NZP428" s="37"/>
      <c r="NZQ428" s="37"/>
      <c r="NZR428" s="37"/>
      <c r="NZS428" s="37"/>
      <c r="NZT428" s="37"/>
      <c r="NZU428" s="37"/>
      <c r="NZV428" s="37"/>
      <c r="NZW428" s="37"/>
      <c r="NZX428" s="37"/>
      <c r="NZY428" s="37"/>
      <c r="NZZ428" s="37"/>
      <c r="OAA428" s="37"/>
      <c r="OAB428" s="37"/>
      <c r="OAC428" s="37"/>
      <c r="OAD428" s="37"/>
      <c r="OAE428" s="37"/>
      <c r="OAF428" s="37"/>
      <c r="OAG428" s="37"/>
      <c r="OAH428" s="37"/>
      <c r="OAI428" s="37"/>
      <c r="OAJ428" s="37"/>
      <c r="OAK428" s="37"/>
      <c r="OAL428" s="37"/>
      <c r="OAM428" s="37"/>
      <c r="OAN428" s="37"/>
      <c r="OAO428" s="37"/>
      <c r="OAP428" s="37"/>
      <c r="OAQ428" s="37"/>
      <c r="OAR428" s="37"/>
      <c r="OAS428" s="37"/>
      <c r="OAT428" s="37"/>
      <c r="OAU428" s="37"/>
      <c r="OAV428" s="37"/>
      <c r="OAW428" s="37"/>
      <c r="OAX428" s="37"/>
      <c r="OAY428" s="37"/>
      <c r="OAZ428" s="37"/>
      <c r="OBA428" s="37"/>
      <c r="OBB428" s="37"/>
      <c r="OBC428" s="37"/>
      <c r="OBD428" s="37"/>
      <c r="OBE428" s="37"/>
      <c r="OBF428" s="37"/>
      <c r="OBG428" s="37"/>
      <c r="OBH428" s="37"/>
      <c r="OBI428" s="37"/>
      <c r="OBJ428" s="37"/>
      <c r="OBK428" s="37"/>
      <c r="OBL428" s="37"/>
      <c r="OBM428" s="37"/>
      <c r="OBN428" s="37"/>
      <c r="OBO428" s="37"/>
      <c r="OBP428" s="37"/>
      <c r="OBQ428" s="37"/>
      <c r="OBR428" s="37"/>
      <c r="OBS428" s="37"/>
      <c r="OBT428" s="37"/>
      <c r="OBU428" s="37"/>
      <c r="OBV428" s="37"/>
      <c r="OBW428" s="37"/>
      <c r="OBX428" s="37"/>
      <c r="OBY428" s="37"/>
      <c r="OBZ428" s="37"/>
      <c r="OCA428" s="37"/>
      <c r="OCB428" s="37"/>
      <c r="OCC428" s="37"/>
      <c r="OCD428" s="37"/>
      <c r="OCE428" s="37"/>
      <c r="OCF428" s="37"/>
      <c r="OCG428" s="37"/>
      <c r="OCH428" s="37"/>
      <c r="OCI428" s="37"/>
      <c r="OCJ428" s="37"/>
      <c r="OCK428" s="37"/>
      <c r="OCL428" s="37"/>
      <c r="OCM428" s="37"/>
      <c r="OCN428" s="37"/>
      <c r="OCO428" s="37"/>
      <c r="OCP428" s="37"/>
      <c r="OCQ428" s="37"/>
      <c r="OCR428" s="37"/>
      <c r="OCS428" s="37"/>
      <c r="OCT428" s="37"/>
      <c r="OCU428" s="37"/>
      <c r="OCV428" s="37"/>
      <c r="OCW428" s="37"/>
      <c r="OCX428" s="37"/>
      <c r="OCY428" s="37"/>
      <c r="OCZ428" s="37"/>
      <c r="ODA428" s="37"/>
      <c r="ODB428" s="37"/>
      <c r="ODC428" s="37"/>
      <c r="ODD428" s="37"/>
      <c r="ODE428" s="37"/>
      <c r="ODF428" s="37"/>
      <c r="ODG428" s="37"/>
      <c r="ODH428" s="37"/>
      <c r="ODI428" s="37"/>
      <c r="ODJ428" s="37"/>
      <c r="ODK428" s="37"/>
      <c r="ODL428" s="37"/>
      <c r="ODM428" s="37"/>
      <c r="ODN428" s="37"/>
      <c r="ODO428" s="37"/>
      <c r="ODP428" s="37"/>
      <c r="ODQ428" s="37"/>
      <c r="ODR428" s="37"/>
      <c r="ODS428" s="37"/>
      <c r="ODT428" s="37"/>
      <c r="ODU428" s="37"/>
      <c r="ODV428" s="37"/>
      <c r="ODW428" s="37"/>
      <c r="ODX428" s="37"/>
      <c r="ODY428" s="37"/>
      <c r="ODZ428" s="37"/>
      <c r="OEA428" s="37"/>
      <c r="OEB428" s="37"/>
      <c r="OEC428" s="37"/>
      <c r="OED428" s="37"/>
      <c r="OEE428" s="37"/>
      <c r="OEF428" s="37"/>
      <c r="OEG428" s="37"/>
      <c r="OEH428" s="37"/>
      <c r="OEI428" s="37"/>
      <c r="OEJ428" s="37"/>
      <c r="OEK428" s="37"/>
      <c r="OEL428" s="37"/>
      <c r="OEM428" s="37"/>
      <c r="OEN428" s="37"/>
      <c r="OEO428" s="37"/>
      <c r="OEP428" s="37"/>
      <c r="OEQ428" s="37"/>
      <c r="OER428" s="37"/>
      <c r="OES428" s="37"/>
      <c r="OET428" s="37"/>
      <c r="OEU428" s="37"/>
      <c r="OEV428" s="37"/>
      <c r="OEW428" s="37"/>
      <c r="OEX428" s="37"/>
      <c r="OEY428" s="37"/>
      <c r="OEZ428" s="37"/>
      <c r="OFA428" s="37"/>
      <c r="OFB428" s="37"/>
      <c r="OFC428" s="37"/>
      <c r="OFD428" s="37"/>
      <c r="OFE428" s="37"/>
      <c r="OFF428" s="37"/>
      <c r="OFG428" s="37"/>
      <c r="OFH428" s="37"/>
      <c r="OFI428" s="37"/>
      <c r="OFJ428" s="37"/>
      <c r="OFK428" s="37"/>
      <c r="OFL428" s="37"/>
      <c r="OFM428" s="37"/>
      <c r="OFN428" s="37"/>
      <c r="OFO428" s="37"/>
      <c r="OFP428" s="37"/>
      <c r="OFQ428" s="37"/>
      <c r="OFR428" s="37"/>
      <c r="OFS428" s="37"/>
      <c r="OFT428" s="37"/>
      <c r="OFU428" s="37"/>
      <c r="OFV428" s="37"/>
      <c r="OFW428" s="37"/>
      <c r="OFX428" s="37"/>
      <c r="OFY428" s="37"/>
      <c r="OFZ428" s="37"/>
      <c r="OGA428" s="37"/>
      <c r="OGB428" s="37"/>
      <c r="OGC428" s="37"/>
      <c r="OGD428" s="37"/>
      <c r="OGE428" s="37"/>
      <c r="OGF428" s="37"/>
      <c r="OGG428" s="37"/>
      <c r="OGH428" s="37"/>
      <c r="OGI428" s="37"/>
      <c r="OGJ428" s="37"/>
      <c r="OGK428" s="37"/>
      <c r="OGL428" s="37"/>
      <c r="OGM428" s="37"/>
      <c r="OGN428" s="37"/>
      <c r="OGO428" s="37"/>
      <c r="OGP428" s="37"/>
      <c r="OGQ428" s="37"/>
      <c r="OGR428" s="37"/>
      <c r="OGS428" s="37"/>
      <c r="OGT428" s="37"/>
      <c r="OGU428" s="37"/>
      <c r="OGV428" s="37"/>
      <c r="OGW428" s="37"/>
      <c r="OGX428" s="37"/>
      <c r="OGY428" s="37"/>
      <c r="OGZ428" s="37"/>
      <c r="OHA428" s="37"/>
      <c r="OHB428" s="37"/>
      <c r="OHC428" s="37"/>
      <c r="OHD428" s="37"/>
      <c r="OHE428" s="37"/>
      <c r="OHF428" s="37"/>
      <c r="OHG428" s="37"/>
      <c r="OHH428" s="37"/>
      <c r="OHI428" s="37"/>
      <c r="OHJ428" s="37"/>
      <c r="OHK428" s="37"/>
      <c r="OHL428" s="37"/>
      <c r="OHM428" s="37"/>
      <c r="OHN428" s="37"/>
      <c r="OHO428" s="37"/>
      <c r="OHP428" s="37"/>
      <c r="OHQ428" s="37"/>
      <c r="OHR428" s="37"/>
      <c r="OHS428" s="37"/>
      <c r="OHT428" s="37"/>
      <c r="OHU428" s="37"/>
      <c r="OHV428" s="37"/>
      <c r="OHW428" s="37"/>
      <c r="OHX428" s="37"/>
      <c r="OHY428" s="37"/>
      <c r="OHZ428" s="37"/>
      <c r="OIA428" s="37"/>
      <c r="OIB428" s="37"/>
      <c r="OIC428" s="37"/>
      <c r="OID428" s="37"/>
      <c r="OIE428" s="37"/>
      <c r="OIF428" s="37"/>
      <c r="OIG428" s="37"/>
      <c r="OIH428" s="37"/>
      <c r="OII428" s="37"/>
      <c r="OIJ428" s="37"/>
      <c r="OIK428" s="37"/>
      <c r="OIL428" s="37"/>
      <c r="OIM428" s="37"/>
      <c r="OIN428" s="37"/>
      <c r="OIO428" s="37"/>
      <c r="OIP428" s="37"/>
      <c r="OIQ428" s="37"/>
      <c r="OIR428" s="37"/>
      <c r="OIS428" s="37"/>
      <c r="OIT428" s="37"/>
      <c r="OIU428" s="37"/>
      <c r="OIV428" s="37"/>
      <c r="OIW428" s="37"/>
      <c r="OIX428" s="37"/>
      <c r="OIY428" s="37"/>
      <c r="OIZ428" s="37"/>
      <c r="OJA428" s="37"/>
      <c r="OJB428" s="37"/>
      <c r="OJC428" s="37"/>
      <c r="OJD428" s="37"/>
      <c r="OJE428" s="37"/>
      <c r="OJF428" s="37"/>
      <c r="OJG428" s="37"/>
      <c r="OJH428" s="37"/>
      <c r="OJI428" s="37"/>
      <c r="OJJ428" s="37"/>
      <c r="OJK428" s="37"/>
      <c r="OJL428" s="37"/>
      <c r="OJM428" s="37"/>
      <c r="OJN428" s="37"/>
      <c r="OJO428" s="37"/>
      <c r="OJP428" s="37"/>
      <c r="OJQ428" s="37"/>
      <c r="OJR428" s="37"/>
      <c r="OJS428" s="37"/>
      <c r="OJT428" s="37"/>
      <c r="OJU428" s="37"/>
      <c r="OJV428" s="37"/>
      <c r="OJW428" s="37"/>
      <c r="OJX428" s="37"/>
      <c r="OJY428" s="37"/>
      <c r="OJZ428" s="37"/>
      <c r="OKA428" s="37"/>
      <c r="OKB428" s="37"/>
      <c r="OKC428" s="37"/>
      <c r="OKD428" s="37"/>
      <c r="OKE428" s="37"/>
      <c r="OKF428" s="37"/>
      <c r="OKG428" s="37"/>
      <c r="OKH428" s="37"/>
      <c r="OKI428" s="37"/>
      <c r="OKJ428" s="37"/>
      <c r="OKK428" s="37"/>
      <c r="OKL428" s="37"/>
      <c r="OKM428" s="37"/>
      <c r="OKN428" s="37"/>
      <c r="OKO428" s="37"/>
      <c r="OKP428" s="37"/>
      <c r="OKQ428" s="37"/>
      <c r="OKR428" s="37"/>
      <c r="OKS428" s="37"/>
      <c r="OKT428" s="37"/>
      <c r="OKU428" s="37"/>
      <c r="OKV428" s="37"/>
      <c r="OKW428" s="37"/>
      <c r="OKX428" s="37"/>
      <c r="OKY428" s="37"/>
      <c r="OKZ428" s="37"/>
      <c r="OLA428" s="37"/>
      <c r="OLB428" s="37"/>
      <c r="OLC428" s="37"/>
      <c r="OLD428" s="37"/>
      <c r="OLE428" s="37"/>
      <c r="OLF428" s="37"/>
      <c r="OLG428" s="37"/>
      <c r="OLH428" s="37"/>
      <c r="OLI428" s="37"/>
      <c r="OLJ428" s="37"/>
      <c r="OLK428" s="37"/>
      <c r="OLL428" s="37"/>
      <c r="OLM428" s="37"/>
      <c r="OLN428" s="37"/>
      <c r="OLO428" s="37"/>
      <c r="OLP428" s="37"/>
      <c r="OLQ428" s="37"/>
      <c r="OLR428" s="37"/>
      <c r="OLS428" s="37"/>
      <c r="OLT428" s="37"/>
      <c r="OLU428" s="37"/>
      <c r="OLV428" s="37"/>
      <c r="OLW428" s="37"/>
      <c r="OLX428" s="37"/>
      <c r="OLY428" s="37"/>
      <c r="OLZ428" s="37"/>
      <c r="OMA428" s="37"/>
      <c r="OMB428" s="37"/>
      <c r="OMC428" s="37"/>
      <c r="OMD428" s="37"/>
      <c r="OME428" s="37"/>
      <c r="OMF428" s="37"/>
      <c r="OMG428" s="37"/>
      <c r="OMH428" s="37"/>
      <c r="OMI428" s="37"/>
      <c r="OMJ428" s="37"/>
      <c r="OMK428" s="37"/>
      <c r="OML428" s="37"/>
      <c r="OMM428" s="37"/>
      <c r="OMN428" s="37"/>
      <c r="OMO428" s="37"/>
      <c r="OMP428" s="37"/>
      <c r="OMQ428" s="37"/>
      <c r="OMR428" s="37"/>
      <c r="OMS428" s="37"/>
      <c r="OMT428" s="37"/>
      <c r="OMU428" s="37"/>
      <c r="OMV428" s="37"/>
      <c r="OMW428" s="37"/>
      <c r="OMX428" s="37"/>
      <c r="OMY428" s="37"/>
      <c r="OMZ428" s="37"/>
      <c r="ONA428" s="37"/>
      <c r="ONB428" s="37"/>
      <c r="ONC428" s="37"/>
      <c r="OND428" s="37"/>
      <c r="ONE428" s="37"/>
      <c r="ONF428" s="37"/>
      <c r="ONG428" s="37"/>
      <c r="ONH428" s="37"/>
      <c r="ONI428" s="37"/>
      <c r="ONJ428" s="37"/>
      <c r="ONK428" s="37"/>
      <c r="ONL428" s="37"/>
      <c r="ONM428" s="37"/>
      <c r="ONN428" s="37"/>
      <c r="ONO428" s="37"/>
      <c r="ONP428" s="37"/>
      <c r="ONQ428" s="37"/>
      <c r="ONR428" s="37"/>
      <c r="ONS428" s="37"/>
      <c r="ONT428" s="37"/>
      <c r="ONU428" s="37"/>
      <c r="ONV428" s="37"/>
      <c r="ONW428" s="37"/>
      <c r="ONX428" s="37"/>
      <c r="ONY428" s="37"/>
      <c r="ONZ428" s="37"/>
      <c r="OOA428" s="37"/>
      <c r="OOB428" s="37"/>
      <c r="OOC428" s="37"/>
      <c r="OOD428" s="37"/>
      <c r="OOE428" s="37"/>
      <c r="OOF428" s="37"/>
      <c r="OOG428" s="37"/>
      <c r="OOH428" s="37"/>
      <c r="OOI428" s="37"/>
      <c r="OOJ428" s="37"/>
      <c r="OOK428" s="37"/>
      <c r="OOL428" s="37"/>
      <c r="OOM428" s="37"/>
      <c r="OON428" s="37"/>
      <c r="OOO428" s="37"/>
      <c r="OOP428" s="37"/>
      <c r="OOQ428" s="37"/>
      <c r="OOR428" s="37"/>
      <c r="OOS428" s="37"/>
      <c r="OOT428" s="37"/>
      <c r="OOU428" s="37"/>
      <c r="OOV428" s="37"/>
      <c r="OOW428" s="37"/>
      <c r="OOX428" s="37"/>
      <c r="OOY428" s="37"/>
      <c r="OOZ428" s="37"/>
      <c r="OPA428" s="37"/>
      <c r="OPB428" s="37"/>
      <c r="OPC428" s="37"/>
      <c r="OPD428" s="37"/>
      <c r="OPE428" s="37"/>
      <c r="OPF428" s="37"/>
      <c r="OPG428" s="37"/>
      <c r="OPH428" s="37"/>
      <c r="OPI428" s="37"/>
      <c r="OPJ428" s="37"/>
      <c r="OPK428" s="37"/>
      <c r="OPL428" s="37"/>
      <c r="OPM428" s="37"/>
      <c r="OPN428" s="37"/>
      <c r="OPO428" s="37"/>
      <c r="OPP428" s="37"/>
      <c r="OPQ428" s="37"/>
      <c r="OPR428" s="37"/>
      <c r="OPS428" s="37"/>
      <c r="OPT428" s="37"/>
      <c r="OPU428" s="37"/>
      <c r="OPV428" s="37"/>
      <c r="OPW428" s="37"/>
      <c r="OPX428" s="37"/>
      <c r="OPY428" s="37"/>
      <c r="OPZ428" s="37"/>
      <c r="OQA428" s="37"/>
      <c r="OQB428" s="37"/>
      <c r="OQC428" s="37"/>
      <c r="OQD428" s="37"/>
      <c r="OQE428" s="37"/>
      <c r="OQF428" s="37"/>
      <c r="OQG428" s="37"/>
      <c r="OQH428" s="37"/>
      <c r="OQI428" s="37"/>
      <c r="OQJ428" s="37"/>
      <c r="OQK428" s="37"/>
      <c r="OQL428" s="37"/>
      <c r="OQM428" s="37"/>
      <c r="OQN428" s="37"/>
      <c r="OQO428" s="37"/>
      <c r="OQP428" s="37"/>
      <c r="OQQ428" s="37"/>
      <c r="OQR428" s="37"/>
      <c r="OQS428" s="37"/>
      <c r="OQT428" s="37"/>
      <c r="OQU428" s="37"/>
      <c r="OQV428" s="37"/>
      <c r="OQW428" s="37"/>
      <c r="OQX428" s="37"/>
      <c r="OQY428" s="37"/>
      <c r="OQZ428" s="37"/>
      <c r="ORA428" s="37"/>
      <c r="ORB428" s="37"/>
      <c r="ORC428" s="37"/>
      <c r="ORD428" s="37"/>
      <c r="ORE428" s="37"/>
      <c r="ORF428" s="37"/>
      <c r="ORG428" s="37"/>
      <c r="ORH428" s="37"/>
      <c r="ORI428" s="37"/>
      <c r="ORJ428" s="37"/>
      <c r="ORK428" s="37"/>
      <c r="ORL428" s="37"/>
      <c r="ORM428" s="37"/>
      <c r="ORN428" s="37"/>
      <c r="ORO428" s="37"/>
      <c r="ORP428" s="37"/>
      <c r="ORQ428" s="37"/>
      <c r="ORR428" s="37"/>
      <c r="ORS428" s="37"/>
      <c r="ORT428" s="37"/>
      <c r="ORU428" s="37"/>
      <c r="ORV428" s="37"/>
      <c r="ORW428" s="37"/>
      <c r="ORX428" s="37"/>
      <c r="ORY428" s="37"/>
      <c r="ORZ428" s="37"/>
      <c r="OSA428" s="37"/>
      <c r="OSB428" s="37"/>
      <c r="OSC428" s="37"/>
      <c r="OSD428" s="37"/>
      <c r="OSE428" s="37"/>
      <c r="OSF428" s="37"/>
      <c r="OSG428" s="37"/>
      <c r="OSH428" s="37"/>
      <c r="OSI428" s="37"/>
      <c r="OSJ428" s="37"/>
      <c r="OSK428" s="37"/>
      <c r="OSL428" s="37"/>
      <c r="OSM428" s="37"/>
      <c r="OSN428" s="37"/>
      <c r="OSO428" s="37"/>
      <c r="OSP428" s="37"/>
      <c r="OSQ428" s="37"/>
      <c r="OSR428" s="37"/>
      <c r="OSS428" s="37"/>
      <c r="OST428" s="37"/>
      <c r="OSU428" s="37"/>
      <c r="OSV428" s="37"/>
      <c r="OSW428" s="37"/>
      <c r="OSX428" s="37"/>
      <c r="OSY428" s="37"/>
      <c r="OSZ428" s="37"/>
      <c r="OTA428" s="37"/>
      <c r="OTB428" s="37"/>
      <c r="OTC428" s="37"/>
      <c r="OTD428" s="37"/>
      <c r="OTE428" s="37"/>
      <c r="OTF428" s="37"/>
      <c r="OTG428" s="37"/>
      <c r="OTH428" s="37"/>
      <c r="OTI428" s="37"/>
      <c r="OTJ428" s="37"/>
      <c r="OTK428" s="37"/>
      <c r="OTL428" s="37"/>
      <c r="OTM428" s="37"/>
      <c r="OTN428" s="37"/>
      <c r="OTO428" s="37"/>
      <c r="OTP428" s="37"/>
      <c r="OTQ428" s="37"/>
      <c r="OTR428" s="37"/>
      <c r="OTS428" s="37"/>
      <c r="OTT428" s="37"/>
      <c r="OTU428" s="37"/>
      <c r="OTV428" s="37"/>
      <c r="OTW428" s="37"/>
      <c r="OTX428" s="37"/>
      <c r="OTY428" s="37"/>
      <c r="OTZ428" s="37"/>
      <c r="OUA428" s="37"/>
      <c r="OUB428" s="37"/>
      <c r="OUC428" s="37"/>
      <c r="OUD428" s="37"/>
      <c r="OUE428" s="37"/>
      <c r="OUF428" s="37"/>
      <c r="OUG428" s="37"/>
      <c r="OUH428" s="37"/>
      <c r="OUI428" s="37"/>
      <c r="OUJ428" s="37"/>
      <c r="OUK428" s="37"/>
      <c r="OUL428" s="37"/>
      <c r="OUM428" s="37"/>
      <c r="OUN428" s="37"/>
      <c r="OUO428" s="37"/>
      <c r="OUP428" s="37"/>
      <c r="OUQ428" s="37"/>
      <c r="OUR428" s="37"/>
      <c r="OUS428" s="37"/>
      <c r="OUT428" s="37"/>
      <c r="OUU428" s="37"/>
      <c r="OUV428" s="37"/>
      <c r="OUW428" s="37"/>
      <c r="OUX428" s="37"/>
      <c r="OUY428" s="37"/>
      <c r="OUZ428" s="37"/>
      <c r="OVA428" s="37"/>
      <c r="OVB428" s="37"/>
      <c r="OVC428" s="37"/>
      <c r="OVD428" s="37"/>
      <c r="OVE428" s="37"/>
      <c r="OVF428" s="37"/>
      <c r="OVG428" s="37"/>
      <c r="OVH428" s="37"/>
      <c r="OVI428" s="37"/>
      <c r="OVJ428" s="37"/>
      <c r="OVK428" s="37"/>
      <c r="OVL428" s="37"/>
      <c r="OVM428" s="37"/>
      <c r="OVN428" s="37"/>
      <c r="OVO428" s="37"/>
      <c r="OVP428" s="37"/>
      <c r="OVQ428" s="37"/>
      <c r="OVR428" s="37"/>
      <c r="OVS428" s="37"/>
      <c r="OVT428" s="37"/>
      <c r="OVU428" s="37"/>
      <c r="OVV428" s="37"/>
      <c r="OVW428" s="37"/>
      <c r="OVX428" s="37"/>
      <c r="OVY428" s="37"/>
      <c r="OVZ428" s="37"/>
      <c r="OWA428" s="37"/>
      <c r="OWB428" s="37"/>
      <c r="OWC428" s="37"/>
      <c r="OWD428" s="37"/>
      <c r="OWE428" s="37"/>
      <c r="OWF428" s="37"/>
      <c r="OWG428" s="37"/>
      <c r="OWH428" s="37"/>
      <c r="OWI428" s="37"/>
      <c r="OWJ428" s="37"/>
      <c r="OWK428" s="37"/>
      <c r="OWL428" s="37"/>
      <c r="OWM428" s="37"/>
      <c r="OWN428" s="37"/>
      <c r="OWO428" s="37"/>
      <c r="OWP428" s="37"/>
      <c r="OWQ428" s="37"/>
      <c r="OWR428" s="37"/>
      <c r="OWS428" s="37"/>
      <c r="OWT428" s="37"/>
      <c r="OWU428" s="37"/>
      <c r="OWV428" s="37"/>
      <c r="OWW428" s="37"/>
      <c r="OWX428" s="37"/>
      <c r="OWY428" s="37"/>
      <c r="OWZ428" s="37"/>
      <c r="OXA428" s="37"/>
      <c r="OXB428" s="37"/>
      <c r="OXC428" s="37"/>
      <c r="OXD428" s="37"/>
      <c r="OXE428" s="37"/>
      <c r="OXF428" s="37"/>
      <c r="OXG428" s="37"/>
      <c r="OXH428" s="37"/>
      <c r="OXI428" s="37"/>
      <c r="OXJ428" s="37"/>
      <c r="OXK428" s="37"/>
      <c r="OXL428" s="37"/>
      <c r="OXM428" s="37"/>
      <c r="OXN428" s="37"/>
      <c r="OXO428" s="37"/>
      <c r="OXP428" s="37"/>
      <c r="OXQ428" s="37"/>
      <c r="OXR428" s="37"/>
      <c r="OXS428" s="37"/>
      <c r="OXT428" s="37"/>
      <c r="OXU428" s="37"/>
      <c r="OXV428" s="37"/>
      <c r="OXW428" s="37"/>
      <c r="OXX428" s="37"/>
      <c r="OXY428" s="37"/>
      <c r="OXZ428" s="37"/>
      <c r="OYA428" s="37"/>
      <c r="OYB428" s="37"/>
      <c r="OYC428" s="37"/>
      <c r="OYD428" s="37"/>
      <c r="OYE428" s="37"/>
      <c r="OYF428" s="37"/>
      <c r="OYG428" s="37"/>
      <c r="OYH428" s="37"/>
      <c r="OYI428" s="37"/>
      <c r="OYJ428" s="37"/>
      <c r="OYK428" s="37"/>
      <c r="OYL428" s="37"/>
      <c r="OYM428" s="37"/>
      <c r="OYN428" s="37"/>
      <c r="OYO428" s="37"/>
      <c r="OYP428" s="37"/>
      <c r="OYQ428" s="37"/>
      <c r="OYR428" s="37"/>
      <c r="OYS428" s="37"/>
      <c r="OYT428" s="37"/>
      <c r="OYU428" s="37"/>
      <c r="OYV428" s="37"/>
      <c r="OYW428" s="37"/>
      <c r="OYX428" s="37"/>
      <c r="OYY428" s="37"/>
      <c r="OYZ428" s="37"/>
      <c r="OZA428" s="37"/>
      <c r="OZB428" s="37"/>
      <c r="OZC428" s="37"/>
      <c r="OZD428" s="37"/>
      <c r="OZE428" s="37"/>
      <c r="OZF428" s="37"/>
      <c r="OZG428" s="37"/>
      <c r="OZH428" s="37"/>
      <c r="OZI428" s="37"/>
      <c r="OZJ428" s="37"/>
      <c r="OZK428" s="37"/>
      <c r="OZL428" s="37"/>
      <c r="OZM428" s="37"/>
      <c r="OZN428" s="37"/>
      <c r="OZO428" s="37"/>
      <c r="OZP428" s="37"/>
      <c r="OZQ428" s="37"/>
      <c r="OZR428" s="37"/>
      <c r="OZS428" s="37"/>
      <c r="OZT428" s="37"/>
      <c r="OZU428" s="37"/>
      <c r="OZV428" s="37"/>
      <c r="OZW428" s="37"/>
      <c r="OZX428" s="37"/>
      <c r="OZY428" s="37"/>
      <c r="OZZ428" s="37"/>
      <c r="PAA428" s="37"/>
      <c r="PAB428" s="37"/>
      <c r="PAC428" s="37"/>
      <c r="PAD428" s="37"/>
      <c r="PAE428" s="37"/>
      <c r="PAF428" s="37"/>
      <c r="PAG428" s="37"/>
      <c r="PAH428" s="37"/>
      <c r="PAI428" s="37"/>
      <c r="PAJ428" s="37"/>
      <c r="PAK428" s="37"/>
      <c r="PAL428" s="37"/>
      <c r="PAM428" s="37"/>
      <c r="PAN428" s="37"/>
      <c r="PAO428" s="37"/>
      <c r="PAP428" s="37"/>
      <c r="PAQ428" s="37"/>
      <c r="PAR428" s="37"/>
      <c r="PAS428" s="37"/>
      <c r="PAT428" s="37"/>
      <c r="PAU428" s="37"/>
      <c r="PAV428" s="37"/>
      <c r="PAW428" s="37"/>
      <c r="PAX428" s="37"/>
      <c r="PAY428" s="37"/>
      <c r="PAZ428" s="37"/>
      <c r="PBA428" s="37"/>
      <c r="PBB428" s="37"/>
      <c r="PBC428" s="37"/>
      <c r="PBD428" s="37"/>
      <c r="PBE428" s="37"/>
      <c r="PBF428" s="37"/>
      <c r="PBG428" s="37"/>
      <c r="PBH428" s="37"/>
      <c r="PBI428" s="37"/>
      <c r="PBJ428" s="37"/>
      <c r="PBK428" s="37"/>
      <c r="PBL428" s="37"/>
      <c r="PBM428" s="37"/>
      <c r="PBN428" s="37"/>
      <c r="PBO428" s="37"/>
      <c r="PBP428" s="37"/>
      <c r="PBQ428" s="37"/>
      <c r="PBR428" s="37"/>
      <c r="PBS428" s="37"/>
      <c r="PBT428" s="37"/>
      <c r="PBU428" s="37"/>
      <c r="PBV428" s="37"/>
      <c r="PBW428" s="37"/>
      <c r="PBX428" s="37"/>
      <c r="PBY428" s="37"/>
      <c r="PBZ428" s="37"/>
      <c r="PCA428" s="37"/>
      <c r="PCB428" s="37"/>
      <c r="PCC428" s="37"/>
      <c r="PCD428" s="37"/>
      <c r="PCE428" s="37"/>
      <c r="PCF428" s="37"/>
      <c r="PCG428" s="37"/>
      <c r="PCH428" s="37"/>
      <c r="PCI428" s="37"/>
      <c r="PCJ428" s="37"/>
      <c r="PCK428" s="37"/>
      <c r="PCL428" s="37"/>
      <c r="PCM428" s="37"/>
      <c r="PCN428" s="37"/>
      <c r="PCO428" s="37"/>
      <c r="PCP428" s="37"/>
      <c r="PCQ428" s="37"/>
      <c r="PCR428" s="37"/>
      <c r="PCS428" s="37"/>
      <c r="PCT428" s="37"/>
      <c r="PCU428" s="37"/>
      <c r="PCV428" s="37"/>
      <c r="PCW428" s="37"/>
      <c r="PCX428" s="37"/>
      <c r="PCY428" s="37"/>
      <c r="PCZ428" s="37"/>
      <c r="PDA428" s="37"/>
      <c r="PDB428" s="37"/>
      <c r="PDC428" s="37"/>
      <c r="PDD428" s="37"/>
      <c r="PDE428" s="37"/>
      <c r="PDF428" s="37"/>
      <c r="PDG428" s="37"/>
      <c r="PDH428" s="37"/>
      <c r="PDI428" s="37"/>
      <c r="PDJ428" s="37"/>
      <c r="PDK428" s="37"/>
      <c r="PDL428" s="37"/>
      <c r="PDM428" s="37"/>
      <c r="PDN428" s="37"/>
      <c r="PDO428" s="37"/>
      <c r="PDP428" s="37"/>
      <c r="PDQ428" s="37"/>
      <c r="PDR428" s="37"/>
      <c r="PDS428" s="37"/>
      <c r="PDT428" s="37"/>
      <c r="PDU428" s="37"/>
      <c r="PDV428" s="37"/>
      <c r="PDW428" s="37"/>
      <c r="PDX428" s="37"/>
      <c r="PDY428" s="37"/>
      <c r="PDZ428" s="37"/>
      <c r="PEA428" s="37"/>
      <c r="PEB428" s="37"/>
      <c r="PEC428" s="37"/>
      <c r="PED428" s="37"/>
      <c r="PEE428" s="37"/>
      <c r="PEF428" s="37"/>
      <c r="PEG428" s="37"/>
      <c r="PEH428" s="37"/>
      <c r="PEI428" s="37"/>
      <c r="PEJ428" s="37"/>
      <c r="PEK428" s="37"/>
      <c r="PEL428" s="37"/>
      <c r="PEM428" s="37"/>
      <c r="PEN428" s="37"/>
      <c r="PEO428" s="37"/>
      <c r="PEP428" s="37"/>
      <c r="PEQ428" s="37"/>
      <c r="PER428" s="37"/>
      <c r="PES428" s="37"/>
      <c r="PET428" s="37"/>
      <c r="PEU428" s="37"/>
      <c r="PEV428" s="37"/>
      <c r="PEW428" s="37"/>
      <c r="PEX428" s="37"/>
      <c r="PEY428" s="37"/>
      <c r="PEZ428" s="37"/>
      <c r="PFA428" s="37"/>
      <c r="PFB428" s="37"/>
      <c r="PFC428" s="37"/>
      <c r="PFD428" s="37"/>
      <c r="PFE428" s="37"/>
      <c r="PFF428" s="37"/>
      <c r="PFG428" s="37"/>
      <c r="PFH428" s="37"/>
      <c r="PFI428" s="37"/>
      <c r="PFJ428" s="37"/>
      <c r="PFK428" s="37"/>
      <c r="PFL428" s="37"/>
      <c r="PFM428" s="37"/>
      <c r="PFN428" s="37"/>
      <c r="PFO428" s="37"/>
      <c r="PFP428" s="37"/>
      <c r="PFQ428" s="37"/>
      <c r="PFR428" s="37"/>
      <c r="PFS428" s="37"/>
      <c r="PFT428" s="37"/>
      <c r="PFU428" s="37"/>
      <c r="PFV428" s="37"/>
      <c r="PFW428" s="37"/>
      <c r="PFX428" s="37"/>
      <c r="PFY428" s="37"/>
      <c r="PFZ428" s="37"/>
      <c r="PGA428" s="37"/>
      <c r="PGB428" s="37"/>
      <c r="PGC428" s="37"/>
      <c r="PGD428" s="37"/>
      <c r="PGE428" s="37"/>
      <c r="PGF428" s="37"/>
      <c r="PGG428" s="37"/>
      <c r="PGH428" s="37"/>
      <c r="PGI428" s="37"/>
      <c r="PGJ428" s="37"/>
      <c r="PGK428" s="37"/>
      <c r="PGL428" s="37"/>
      <c r="PGM428" s="37"/>
      <c r="PGN428" s="37"/>
      <c r="PGO428" s="37"/>
      <c r="PGP428" s="37"/>
      <c r="PGQ428" s="37"/>
      <c r="PGR428" s="37"/>
      <c r="PGS428" s="37"/>
      <c r="PGT428" s="37"/>
      <c r="PGU428" s="37"/>
      <c r="PGV428" s="37"/>
      <c r="PGW428" s="37"/>
      <c r="PGX428" s="37"/>
      <c r="PGY428" s="37"/>
      <c r="PGZ428" s="37"/>
      <c r="PHA428" s="37"/>
      <c r="PHB428" s="37"/>
      <c r="PHC428" s="37"/>
      <c r="PHD428" s="37"/>
      <c r="PHE428" s="37"/>
      <c r="PHF428" s="37"/>
      <c r="PHG428" s="37"/>
      <c r="PHH428" s="37"/>
      <c r="PHI428" s="37"/>
      <c r="PHJ428" s="37"/>
      <c r="PHK428" s="37"/>
      <c r="PHL428" s="37"/>
      <c r="PHM428" s="37"/>
      <c r="PHN428" s="37"/>
      <c r="PHO428" s="37"/>
      <c r="PHP428" s="37"/>
      <c r="PHQ428" s="37"/>
      <c r="PHR428" s="37"/>
      <c r="PHS428" s="37"/>
      <c r="PHT428" s="37"/>
      <c r="PHU428" s="37"/>
      <c r="PHV428" s="37"/>
      <c r="PHW428" s="37"/>
      <c r="PHX428" s="37"/>
      <c r="PHY428" s="37"/>
      <c r="PHZ428" s="37"/>
      <c r="PIA428" s="37"/>
      <c r="PIB428" s="37"/>
      <c r="PIC428" s="37"/>
      <c r="PID428" s="37"/>
      <c r="PIE428" s="37"/>
      <c r="PIF428" s="37"/>
      <c r="PIG428" s="37"/>
      <c r="PIH428" s="37"/>
      <c r="PII428" s="37"/>
      <c r="PIJ428" s="37"/>
      <c r="PIK428" s="37"/>
      <c r="PIL428" s="37"/>
      <c r="PIM428" s="37"/>
      <c r="PIN428" s="37"/>
      <c r="PIO428" s="37"/>
      <c r="PIP428" s="37"/>
      <c r="PIQ428" s="37"/>
      <c r="PIR428" s="37"/>
      <c r="PIS428" s="37"/>
      <c r="PIT428" s="37"/>
      <c r="PIU428" s="37"/>
      <c r="PIV428" s="37"/>
      <c r="PIW428" s="37"/>
      <c r="PIX428" s="37"/>
      <c r="PIY428" s="37"/>
      <c r="PIZ428" s="37"/>
      <c r="PJA428" s="37"/>
      <c r="PJB428" s="37"/>
      <c r="PJC428" s="37"/>
      <c r="PJD428" s="37"/>
      <c r="PJE428" s="37"/>
      <c r="PJF428" s="37"/>
      <c r="PJG428" s="37"/>
      <c r="PJH428" s="37"/>
      <c r="PJI428" s="37"/>
      <c r="PJJ428" s="37"/>
      <c r="PJK428" s="37"/>
      <c r="PJL428" s="37"/>
      <c r="PJM428" s="37"/>
      <c r="PJN428" s="37"/>
      <c r="PJO428" s="37"/>
      <c r="PJP428" s="37"/>
      <c r="PJQ428" s="37"/>
      <c r="PJR428" s="37"/>
      <c r="PJS428" s="37"/>
      <c r="PJT428" s="37"/>
      <c r="PJU428" s="37"/>
      <c r="PJV428" s="37"/>
      <c r="PJW428" s="37"/>
      <c r="PJX428" s="37"/>
      <c r="PJY428" s="37"/>
      <c r="PJZ428" s="37"/>
      <c r="PKA428" s="37"/>
      <c r="PKB428" s="37"/>
      <c r="PKC428" s="37"/>
      <c r="PKD428" s="37"/>
      <c r="PKE428" s="37"/>
      <c r="PKF428" s="37"/>
      <c r="PKG428" s="37"/>
      <c r="PKH428" s="37"/>
      <c r="PKI428" s="37"/>
      <c r="PKJ428" s="37"/>
      <c r="PKK428" s="37"/>
      <c r="PKL428" s="37"/>
      <c r="PKM428" s="37"/>
      <c r="PKN428" s="37"/>
      <c r="PKO428" s="37"/>
      <c r="PKP428" s="37"/>
      <c r="PKQ428" s="37"/>
      <c r="PKR428" s="37"/>
      <c r="PKS428" s="37"/>
      <c r="PKT428" s="37"/>
      <c r="PKU428" s="37"/>
      <c r="PKV428" s="37"/>
      <c r="PKW428" s="37"/>
      <c r="PKX428" s="37"/>
      <c r="PKY428" s="37"/>
      <c r="PKZ428" s="37"/>
      <c r="PLA428" s="37"/>
      <c r="PLB428" s="37"/>
      <c r="PLC428" s="37"/>
      <c r="PLD428" s="37"/>
      <c r="PLE428" s="37"/>
      <c r="PLF428" s="37"/>
      <c r="PLG428" s="37"/>
      <c r="PLH428" s="37"/>
      <c r="PLI428" s="37"/>
      <c r="PLJ428" s="37"/>
      <c r="PLK428" s="37"/>
      <c r="PLL428" s="37"/>
      <c r="PLM428" s="37"/>
      <c r="PLN428" s="37"/>
      <c r="PLO428" s="37"/>
      <c r="PLP428" s="37"/>
      <c r="PLQ428" s="37"/>
      <c r="PLR428" s="37"/>
      <c r="PLS428" s="37"/>
      <c r="PLT428" s="37"/>
      <c r="PLU428" s="37"/>
      <c r="PLV428" s="37"/>
      <c r="PLW428" s="37"/>
      <c r="PLX428" s="37"/>
      <c r="PLY428" s="37"/>
      <c r="PLZ428" s="37"/>
      <c r="PMA428" s="37"/>
      <c r="PMB428" s="37"/>
      <c r="PMC428" s="37"/>
      <c r="PMD428" s="37"/>
      <c r="PME428" s="37"/>
      <c r="PMF428" s="37"/>
      <c r="PMG428" s="37"/>
      <c r="PMH428" s="37"/>
      <c r="PMI428" s="37"/>
      <c r="PMJ428" s="37"/>
      <c r="PMK428" s="37"/>
      <c r="PML428" s="37"/>
      <c r="PMM428" s="37"/>
      <c r="PMN428" s="37"/>
      <c r="PMO428" s="37"/>
      <c r="PMP428" s="37"/>
      <c r="PMQ428" s="37"/>
      <c r="PMR428" s="37"/>
      <c r="PMS428" s="37"/>
      <c r="PMT428" s="37"/>
      <c r="PMU428" s="37"/>
      <c r="PMV428" s="37"/>
      <c r="PMW428" s="37"/>
      <c r="PMX428" s="37"/>
      <c r="PMY428" s="37"/>
      <c r="PMZ428" s="37"/>
      <c r="PNA428" s="37"/>
      <c r="PNB428" s="37"/>
      <c r="PNC428" s="37"/>
      <c r="PND428" s="37"/>
      <c r="PNE428" s="37"/>
      <c r="PNF428" s="37"/>
      <c r="PNG428" s="37"/>
      <c r="PNH428" s="37"/>
      <c r="PNI428" s="37"/>
      <c r="PNJ428" s="37"/>
      <c r="PNK428" s="37"/>
      <c r="PNL428" s="37"/>
      <c r="PNM428" s="37"/>
      <c r="PNN428" s="37"/>
      <c r="PNO428" s="37"/>
      <c r="PNP428" s="37"/>
      <c r="PNQ428" s="37"/>
      <c r="PNR428" s="37"/>
      <c r="PNS428" s="37"/>
      <c r="PNT428" s="37"/>
      <c r="PNU428" s="37"/>
      <c r="PNV428" s="37"/>
      <c r="PNW428" s="37"/>
      <c r="PNX428" s="37"/>
      <c r="PNY428" s="37"/>
      <c r="PNZ428" s="37"/>
      <c r="POA428" s="37"/>
      <c r="POB428" s="37"/>
      <c r="POC428" s="37"/>
      <c r="POD428" s="37"/>
      <c r="POE428" s="37"/>
      <c r="POF428" s="37"/>
      <c r="POG428" s="37"/>
      <c r="POH428" s="37"/>
      <c r="POI428" s="37"/>
      <c r="POJ428" s="37"/>
      <c r="POK428" s="37"/>
      <c r="POL428" s="37"/>
      <c r="POM428" s="37"/>
      <c r="PON428" s="37"/>
      <c r="POO428" s="37"/>
      <c r="POP428" s="37"/>
      <c r="POQ428" s="37"/>
      <c r="POR428" s="37"/>
      <c r="POS428" s="37"/>
      <c r="POT428" s="37"/>
      <c r="POU428" s="37"/>
      <c r="POV428" s="37"/>
      <c r="POW428" s="37"/>
      <c r="POX428" s="37"/>
      <c r="POY428" s="37"/>
      <c r="POZ428" s="37"/>
      <c r="PPA428" s="37"/>
      <c r="PPB428" s="37"/>
      <c r="PPC428" s="37"/>
      <c r="PPD428" s="37"/>
      <c r="PPE428" s="37"/>
      <c r="PPF428" s="37"/>
      <c r="PPG428" s="37"/>
      <c r="PPH428" s="37"/>
      <c r="PPI428" s="37"/>
      <c r="PPJ428" s="37"/>
      <c r="PPK428" s="37"/>
      <c r="PPL428" s="37"/>
      <c r="PPM428" s="37"/>
      <c r="PPN428" s="37"/>
      <c r="PPO428" s="37"/>
      <c r="PPP428" s="37"/>
      <c r="PPQ428" s="37"/>
      <c r="PPR428" s="37"/>
      <c r="PPS428" s="37"/>
      <c r="PPT428" s="37"/>
      <c r="PPU428" s="37"/>
      <c r="PPV428" s="37"/>
      <c r="PPW428" s="37"/>
      <c r="PPX428" s="37"/>
      <c r="PPY428" s="37"/>
      <c r="PPZ428" s="37"/>
      <c r="PQA428" s="37"/>
      <c r="PQB428" s="37"/>
      <c r="PQC428" s="37"/>
      <c r="PQD428" s="37"/>
      <c r="PQE428" s="37"/>
      <c r="PQF428" s="37"/>
      <c r="PQG428" s="37"/>
      <c r="PQH428" s="37"/>
      <c r="PQI428" s="37"/>
      <c r="PQJ428" s="37"/>
      <c r="PQK428" s="37"/>
      <c r="PQL428" s="37"/>
      <c r="PQM428" s="37"/>
      <c r="PQN428" s="37"/>
      <c r="PQO428" s="37"/>
      <c r="PQP428" s="37"/>
      <c r="PQQ428" s="37"/>
      <c r="PQR428" s="37"/>
      <c r="PQS428" s="37"/>
      <c r="PQT428" s="37"/>
      <c r="PQU428" s="37"/>
      <c r="PQV428" s="37"/>
      <c r="PQW428" s="37"/>
      <c r="PQX428" s="37"/>
      <c r="PQY428" s="37"/>
      <c r="PQZ428" s="37"/>
      <c r="PRA428" s="37"/>
      <c r="PRB428" s="37"/>
      <c r="PRC428" s="37"/>
      <c r="PRD428" s="37"/>
      <c r="PRE428" s="37"/>
      <c r="PRF428" s="37"/>
      <c r="PRG428" s="37"/>
      <c r="PRH428" s="37"/>
      <c r="PRI428" s="37"/>
      <c r="PRJ428" s="37"/>
      <c r="PRK428" s="37"/>
      <c r="PRL428" s="37"/>
      <c r="PRM428" s="37"/>
      <c r="PRN428" s="37"/>
      <c r="PRO428" s="37"/>
      <c r="PRP428" s="37"/>
      <c r="PRQ428" s="37"/>
      <c r="PRR428" s="37"/>
      <c r="PRS428" s="37"/>
      <c r="PRT428" s="37"/>
      <c r="PRU428" s="37"/>
      <c r="PRV428" s="37"/>
      <c r="PRW428" s="37"/>
      <c r="PRX428" s="37"/>
      <c r="PRY428" s="37"/>
      <c r="PRZ428" s="37"/>
      <c r="PSA428" s="37"/>
      <c r="PSB428" s="37"/>
      <c r="PSC428" s="37"/>
      <c r="PSD428" s="37"/>
      <c r="PSE428" s="37"/>
      <c r="PSF428" s="37"/>
      <c r="PSG428" s="37"/>
      <c r="PSH428" s="37"/>
      <c r="PSI428" s="37"/>
      <c r="PSJ428" s="37"/>
      <c r="PSK428" s="37"/>
      <c r="PSL428" s="37"/>
      <c r="PSM428" s="37"/>
      <c r="PSN428" s="37"/>
      <c r="PSO428" s="37"/>
      <c r="PSP428" s="37"/>
      <c r="PSQ428" s="37"/>
      <c r="PSR428" s="37"/>
      <c r="PSS428" s="37"/>
      <c r="PST428" s="37"/>
      <c r="PSU428" s="37"/>
      <c r="PSV428" s="37"/>
      <c r="PSW428" s="37"/>
      <c r="PSX428" s="37"/>
      <c r="PSY428" s="37"/>
      <c r="PSZ428" s="37"/>
      <c r="PTA428" s="37"/>
      <c r="PTB428" s="37"/>
      <c r="PTC428" s="37"/>
      <c r="PTD428" s="37"/>
      <c r="PTE428" s="37"/>
      <c r="PTF428" s="37"/>
      <c r="PTG428" s="37"/>
      <c r="PTH428" s="37"/>
      <c r="PTI428" s="37"/>
      <c r="PTJ428" s="37"/>
      <c r="PTK428" s="37"/>
      <c r="PTL428" s="37"/>
      <c r="PTM428" s="37"/>
      <c r="PTN428" s="37"/>
      <c r="PTO428" s="37"/>
      <c r="PTP428" s="37"/>
      <c r="PTQ428" s="37"/>
      <c r="PTR428" s="37"/>
      <c r="PTS428" s="37"/>
      <c r="PTT428" s="37"/>
      <c r="PTU428" s="37"/>
      <c r="PTV428" s="37"/>
      <c r="PTW428" s="37"/>
      <c r="PTX428" s="37"/>
      <c r="PTY428" s="37"/>
      <c r="PTZ428" s="37"/>
      <c r="PUA428" s="37"/>
      <c r="PUB428" s="37"/>
      <c r="PUC428" s="37"/>
      <c r="PUD428" s="37"/>
      <c r="PUE428" s="37"/>
      <c r="PUF428" s="37"/>
      <c r="PUG428" s="37"/>
      <c r="PUH428" s="37"/>
      <c r="PUI428" s="37"/>
      <c r="PUJ428" s="37"/>
      <c r="PUK428" s="37"/>
      <c r="PUL428" s="37"/>
      <c r="PUM428" s="37"/>
      <c r="PUN428" s="37"/>
      <c r="PUO428" s="37"/>
      <c r="PUP428" s="37"/>
      <c r="PUQ428" s="37"/>
      <c r="PUR428" s="37"/>
      <c r="PUS428" s="37"/>
      <c r="PUT428" s="37"/>
      <c r="PUU428" s="37"/>
      <c r="PUV428" s="37"/>
      <c r="PUW428" s="37"/>
      <c r="PUX428" s="37"/>
      <c r="PUY428" s="37"/>
      <c r="PUZ428" s="37"/>
      <c r="PVA428" s="37"/>
      <c r="PVB428" s="37"/>
      <c r="PVC428" s="37"/>
      <c r="PVD428" s="37"/>
      <c r="PVE428" s="37"/>
      <c r="PVF428" s="37"/>
      <c r="PVG428" s="37"/>
      <c r="PVH428" s="37"/>
      <c r="PVI428" s="37"/>
      <c r="PVJ428" s="37"/>
      <c r="PVK428" s="37"/>
      <c r="PVL428" s="37"/>
      <c r="PVM428" s="37"/>
      <c r="PVN428" s="37"/>
      <c r="PVO428" s="37"/>
      <c r="PVP428" s="37"/>
      <c r="PVQ428" s="37"/>
      <c r="PVR428" s="37"/>
      <c r="PVS428" s="37"/>
      <c r="PVT428" s="37"/>
      <c r="PVU428" s="37"/>
      <c r="PVV428" s="37"/>
      <c r="PVW428" s="37"/>
      <c r="PVX428" s="37"/>
      <c r="PVY428" s="37"/>
      <c r="PVZ428" s="37"/>
      <c r="PWA428" s="37"/>
      <c r="PWB428" s="37"/>
      <c r="PWC428" s="37"/>
      <c r="PWD428" s="37"/>
      <c r="PWE428" s="37"/>
      <c r="PWF428" s="37"/>
      <c r="PWG428" s="37"/>
      <c r="PWH428" s="37"/>
      <c r="PWI428" s="37"/>
      <c r="PWJ428" s="37"/>
      <c r="PWK428" s="37"/>
      <c r="PWL428" s="37"/>
      <c r="PWM428" s="37"/>
      <c r="PWN428" s="37"/>
      <c r="PWO428" s="37"/>
      <c r="PWP428" s="37"/>
      <c r="PWQ428" s="37"/>
      <c r="PWR428" s="37"/>
      <c r="PWS428" s="37"/>
      <c r="PWT428" s="37"/>
      <c r="PWU428" s="37"/>
      <c r="PWV428" s="37"/>
      <c r="PWW428" s="37"/>
      <c r="PWX428" s="37"/>
      <c r="PWY428" s="37"/>
      <c r="PWZ428" s="37"/>
      <c r="PXA428" s="37"/>
      <c r="PXB428" s="37"/>
      <c r="PXC428" s="37"/>
      <c r="PXD428" s="37"/>
      <c r="PXE428" s="37"/>
      <c r="PXF428" s="37"/>
      <c r="PXG428" s="37"/>
      <c r="PXH428" s="37"/>
      <c r="PXI428" s="37"/>
      <c r="PXJ428" s="37"/>
      <c r="PXK428" s="37"/>
      <c r="PXL428" s="37"/>
      <c r="PXM428" s="37"/>
      <c r="PXN428" s="37"/>
      <c r="PXO428" s="37"/>
      <c r="PXP428" s="37"/>
      <c r="PXQ428" s="37"/>
      <c r="PXR428" s="37"/>
      <c r="PXS428" s="37"/>
      <c r="PXT428" s="37"/>
      <c r="PXU428" s="37"/>
      <c r="PXV428" s="37"/>
      <c r="PXW428" s="37"/>
      <c r="PXX428" s="37"/>
      <c r="PXY428" s="37"/>
      <c r="PXZ428" s="37"/>
      <c r="PYA428" s="37"/>
      <c r="PYB428" s="37"/>
      <c r="PYC428" s="37"/>
      <c r="PYD428" s="37"/>
      <c r="PYE428" s="37"/>
      <c r="PYF428" s="37"/>
      <c r="PYG428" s="37"/>
      <c r="PYH428" s="37"/>
      <c r="PYI428" s="37"/>
      <c r="PYJ428" s="37"/>
      <c r="PYK428" s="37"/>
      <c r="PYL428" s="37"/>
      <c r="PYM428" s="37"/>
      <c r="PYN428" s="37"/>
      <c r="PYO428" s="37"/>
      <c r="PYP428" s="37"/>
      <c r="PYQ428" s="37"/>
      <c r="PYR428" s="37"/>
      <c r="PYS428" s="37"/>
      <c r="PYT428" s="37"/>
      <c r="PYU428" s="37"/>
      <c r="PYV428" s="37"/>
      <c r="PYW428" s="37"/>
      <c r="PYX428" s="37"/>
      <c r="PYY428" s="37"/>
      <c r="PYZ428" s="37"/>
      <c r="PZA428" s="37"/>
      <c r="PZB428" s="37"/>
      <c r="PZC428" s="37"/>
      <c r="PZD428" s="37"/>
      <c r="PZE428" s="37"/>
      <c r="PZF428" s="37"/>
      <c r="PZG428" s="37"/>
      <c r="PZH428" s="37"/>
      <c r="PZI428" s="37"/>
      <c r="PZJ428" s="37"/>
      <c r="PZK428" s="37"/>
      <c r="PZL428" s="37"/>
      <c r="PZM428" s="37"/>
      <c r="PZN428" s="37"/>
      <c r="PZO428" s="37"/>
      <c r="PZP428" s="37"/>
      <c r="PZQ428" s="37"/>
      <c r="PZR428" s="37"/>
      <c r="PZS428" s="37"/>
      <c r="PZT428" s="37"/>
      <c r="PZU428" s="37"/>
      <c r="PZV428" s="37"/>
      <c r="PZW428" s="37"/>
      <c r="PZX428" s="37"/>
      <c r="PZY428" s="37"/>
      <c r="PZZ428" s="37"/>
      <c r="QAA428" s="37"/>
      <c r="QAB428" s="37"/>
      <c r="QAC428" s="37"/>
      <c r="QAD428" s="37"/>
      <c r="QAE428" s="37"/>
      <c r="QAF428" s="37"/>
      <c r="QAG428" s="37"/>
      <c r="QAH428" s="37"/>
      <c r="QAI428" s="37"/>
      <c r="QAJ428" s="37"/>
      <c r="QAK428" s="37"/>
      <c r="QAL428" s="37"/>
      <c r="QAM428" s="37"/>
      <c r="QAN428" s="37"/>
      <c r="QAO428" s="37"/>
      <c r="QAP428" s="37"/>
      <c r="QAQ428" s="37"/>
      <c r="QAR428" s="37"/>
      <c r="QAS428" s="37"/>
      <c r="QAT428" s="37"/>
      <c r="QAU428" s="37"/>
      <c r="QAV428" s="37"/>
      <c r="QAW428" s="37"/>
      <c r="QAX428" s="37"/>
      <c r="QAY428" s="37"/>
      <c r="QAZ428" s="37"/>
      <c r="QBA428" s="37"/>
      <c r="QBB428" s="37"/>
      <c r="QBC428" s="37"/>
      <c r="QBD428" s="37"/>
      <c r="QBE428" s="37"/>
      <c r="QBF428" s="37"/>
      <c r="QBG428" s="37"/>
      <c r="QBH428" s="37"/>
      <c r="QBI428" s="37"/>
      <c r="QBJ428" s="37"/>
      <c r="QBK428" s="37"/>
      <c r="QBL428" s="37"/>
      <c r="QBM428" s="37"/>
      <c r="QBN428" s="37"/>
      <c r="QBO428" s="37"/>
      <c r="QBP428" s="37"/>
      <c r="QBQ428" s="37"/>
      <c r="QBR428" s="37"/>
      <c r="QBS428" s="37"/>
      <c r="QBT428" s="37"/>
      <c r="QBU428" s="37"/>
      <c r="QBV428" s="37"/>
      <c r="QBW428" s="37"/>
      <c r="QBX428" s="37"/>
      <c r="QBY428" s="37"/>
      <c r="QBZ428" s="37"/>
      <c r="QCA428" s="37"/>
      <c r="QCB428" s="37"/>
      <c r="QCC428" s="37"/>
      <c r="QCD428" s="37"/>
      <c r="QCE428" s="37"/>
      <c r="QCF428" s="37"/>
      <c r="QCG428" s="37"/>
      <c r="QCH428" s="37"/>
      <c r="QCI428" s="37"/>
      <c r="QCJ428" s="37"/>
      <c r="QCK428" s="37"/>
      <c r="QCL428" s="37"/>
      <c r="QCM428" s="37"/>
      <c r="QCN428" s="37"/>
      <c r="QCO428" s="37"/>
      <c r="QCP428" s="37"/>
      <c r="QCQ428" s="37"/>
      <c r="QCR428" s="37"/>
      <c r="QCS428" s="37"/>
      <c r="QCT428" s="37"/>
      <c r="QCU428" s="37"/>
      <c r="QCV428" s="37"/>
      <c r="QCW428" s="37"/>
      <c r="QCX428" s="37"/>
      <c r="QCY428" s="37"/>
      <c r="QCZ428" s="37"/>
      <c r="QDA428" s="37"/>
      <c r="QDB428" s="37"/>
      <c r="QDC428" s="37"/>
      <c r="QDD428" s="37"/>
      <c r="QDE428" s="37"/>
      <c r="QDF428" s="37"/>
      <c r="QDG428" s="37"/>
      <c r="QDH428" s="37"/>
      <c r="QDI428" s="37"/>
      <c r="QDJ428" s="37"/>
      <c r="QDK428" s="37"/>
      <c r="QDL428" s="37"/>
      <c r="QDM428" s="37"/>
      <c r="QDN428" s="37"/>
      <c r="QDO428" s="37"/>
      <c r="QDP428" s="37"/>
      <c r="QDQ428" s="37"/>
      <c r="QDR428" s="37"/>
      <c r="QDS428" s="37"/>
      <c r="QDT428" s="37"/>
      <c r="QDU428" s="37"/>
      <c r="QDV428" s="37"/>
      <c r="QDW428" s="37"/>
      <c r="QDX428" s="37"/>
      <c r="QDY428" s="37"/>
      <c r="QDZ428" s="37"/>
      <c r="QEA428" s="37"/>
      <c r="QEB428" s="37"/>
      <c r="QEC428" s="37"/>
      <c r="QED428" s="37"/>
      <c r="QEE428" s="37"/>
      <c r="QEF428" s="37"/>
      <c r="QEG428" s="37"/>
      <c r="QEH428" s="37"/>
      <c r="QEI428" s="37"/>
      <c r="QEJ428" s="37"/>
      <c r="QEK428" s="37"/>
      <c r="QEL428" s="37"/>
      <c r="QEM428" s="37"/>
      <c r="QEN428" s="37"/>
      <c r="QEO428" s="37"/>
      <c r="QEP428" s="37"/>
      <c r="QEQ428" s="37"/>
      <c r="QER428" s="37"/>
      <c r="QES428" s="37"/>
      <c r="QET428" s="37"/>
      <c r="QEU428" s="37"/>
      <c r="QEV428" s="37"/>
      <c r="QEW428" s="37"/>
      <c r="QEX428" s="37"/>
      <c r="QEY428" s="37"/>
      <c r="QEZ428" s="37"/>
      <c r="QFA428" s="37"/>
      <c r="QFB428" s="37"/>
      <c r="QFC428" s="37"/>
      <c r="QFD428" s="37"/>
      <c r="QFE428" s="37"/>
      <c r="QFF428" s="37"/>
      <c r="QFG428" s="37"/>
      <c r="QFH428" s="37"/>
      <c r="QFI428" s="37"/>
      <c r="QFJ428" s="37"/>
      <c r="QFK428" s="37"/>
      <c r="QFL428" s="37"/>
      <c r="QFM428" s="37"/>
      <c r="QFN428" s="37"/>
      <c r="QFO428" s="37"/>
      <c r="QFP428" s="37"/>
      <c r="QFQ428" s="37"/>
      <c r="QFR428" s="37"/>
      <c r="QFS428" s="37"/>
      <c r="QFT428" s="37"/>
      <c r="QFU428" s="37"/>
      <c r="QFV428" s="37"/>
      <c r="QFW428" s="37"/>
      <c r="QFX428" s="37"/>
      <c r="QFY428" s="37"/>
      <c r="QFZ428" s="37"/>
      <c r="QGA428" s="37"/>
      <c r="QGB428" s="37"/>
      <c r="QGC428" s="37"/>
      <c r="QGD428" s="37"/>
      <c r="QGE428" s="37"/>
      <c r="QGF428" s="37"/>
      <c r="QGG428" s="37"/>
      <c r="QGH428" s="37"/>
      <c r="QGI428" s="37"/>
      <c r="QGJ428" s="37"/>
      <c r="QGK428" s="37"/>
      <c r="QGL428" s="37"/>
      <c r="QGM428" s="37"/>
      <c r="QGN428" s="37"/>
      <c r="QGO428" s="37"/>
      <c r="QGP428" s="37"/>
      <c r="QGQ428" s="37"/>
      <c r="QGR428" s="37"/>
      <c r="QGS428" s="37"/>
      <c r="QGT428" s="37"/>
      <c r="QGU428" s="37"/>
      <c r="QGV428" s="37"/>
      <c r="QGW428" s="37"/>
      <c r="QGX428" s="37"/>
      <c r="QGY428" s="37"/>
      <c r="QGZ428" s="37"/>
      <c r="QHA428" s="37"/>
      <c r="QHB428" s="37"/>
      <c r="QHC428" s="37"/>
      <c r="QHD428" s="37"/>
      <c r="QHE428" s="37"/>
      <c r="QHF428" s="37"/>
      <c r="QHG428" s="37"/>
      <c r="QHH428" s="37"/>
      <c r="QHI428" s="37"/>
      <c r="QHJ428" s="37"/>
      <c r="QHK428" s="37"/>
      <c r="QHL428" s="37"/>
      <c r="QHM428" s="37"/>
      <c r="QHN428" s="37"/>
      <c r="QHO428" s="37"/>
      <c r="QHP428" s="37"/>
      <c r="QHQ428" s="37"/>
      <c r="QHR428" s="37"/>
      <c r="QHS428" s="37"/>
      <c r="QHT428" s="37"/>
      <c r="QHU428" s="37"/>
      <c r="QHV428" s="37"/>
      <c r="QHW428" s="37"/>
      <c r="QHX428" s="37"/>
      <c r="QHY428" s="37"/>
      <c r="QHZ428" s="37"/>
      <c r="QIA428" s="37"/>
      <c r="QIB428" s="37"/>
      <c r="QIC428" s="37"/>
      <c r="QID428" s="37"/>
      <c r="QIE428" s="37"/>
      <c r="QIF428" s="37"/>
      <c r="QIG428" s="37"/>
      <c r="QIH428" s="37"/>
      <c r="QII428" s="37"/>
      <c r="QIJ428" s="37"/>
      <c r="QIK428" s="37"/>
      <c r="QIL428" s="37"/>
      <c r="QIM428" s="37"/>
      <c r="QIN428" s="37"/>
      <c r="QIO428" s="37"/>
      <c r="QIP428" s="37"/>
      <c r="QIQ428" s="37"/>
      <c r="QIR428" s="37"/>
      <c r="QIS428" s="37"/>
      <c r="QIT428" s="37"/>
      <c r="QIU428" s="37"/>
      <c r="QIV428" s="37"/>
      <c r="QIW428" s="37"/>
      <c r="QIX428" s="37"/>
      <c r="QIY428" s="37"/>
      <c r="QIZ428" s="37"/>
      <c r="QJA428" s="37"/>
      <c r="QJB428" s="37"/>
      <c r="QJC428" s="37"/>
      <c r="QJD428" s="37"/>
      <c r="QJE428" s="37"/>
      <c r="QJF428" s="37"/>
      <c r="QJG428" s="37"/>
      <c r="QJH428" s="37"/>
      <c r="QJI428" s="37"/>
      <c r="QJJ428" s="37"/>
      <c r="QJK428" s="37"/>
      <c r="QJL428" s="37"/>
      <c r="QJM428" s="37"/>
      <c r="QJN428" s="37"/>
      <c r="QJO428" s="37"/>
      <c r="QJP428" s="37"/>
      <c r="QJQ428" s="37"/>
      <c r="QJR428" s="37"/>
      <c r="QJS428" s="37"/>
      <c r="QJT428" s="37"/>
      <c r="QJU428" s="37"/>
      <c r="QJV428" s="37"/>
      <c r="QJW428" s="37"/>
      <c r="QJX428" s="37"/>
      <c r="QJY428" s="37"/>
      <c r="QJZ428" s="37"/>
      <c r="QKA428" s="37"/>
      <c r="QKB428" s="37"/>
      <c r="QKC428" s="37"/>
      <c r="QKD428" s="37"/>
      <c r="QKE428" s="37"/>
      <c r="QKF428" s="37"/>
      <c r="QKG428" s="37"/>
      <c r="QKH428" s="37"/>
      <c r="QKI428" s="37"/>
      <c r="QKJ428" s="37"/>
      <c r="QKK428" s="37"/>
      <c r="QKL428" s="37"/>
      <c r="QKM428" s="37"/>
      <c r="QKN428" s="37"/>
      <c r="QKO428" s="37"/>
      <c r="QKP428" s="37"/>
      <c r="QKQ428" s="37"/>
      <c r="QKR428" s="37"/>
      <c r="QKS428" s="37"/>
      <c r="QKT428" s="37"/>
      <c r="QKU428" s="37"/>
      <c r="QKV428" s="37"/>
      <c r="QKW428" s="37"/>
      <c r="QKX428" s="37"/>
      <c r="QKY428" s="37"/>
      <c r="QKZ428" s="37"/>
      <c r="QLA428" s="37"/>
      <c r="QLB428" s="37"/>
      <c r="QLC428" s="37"/>
      <c r="QLD428" s="37"/>
      <c r="QLE428" s="37"/>
      <c r="QLF428" s="37"/>
      <c r="QLG428" s="37"/>
      <c r="QLH428" s="37"/>
      <c r="QLI428" s="37"/>
      <c r="QLJ428" s="37"/>
      <c r="QLK428" s="37"/>
      <c r="QLL428" s="37"/>
      <c r="QLM428" s="37"/>
      <c r="QLN428" s="37"/>
      <c r="QLO428" s="37"/>
      <c r="QLP428" s="37"/>
      <c r="QLQ428" s="37"/>
      <c r="QLR428" s="37"/>
      <c r="QLS428" s="37"/>
      <c r="QLT428" s="37"/>
      <c r="QLU428" s="37"/>
      <c r="QLV428" s="37"/>
      <c r="QLW428" s="37"/>
      <c r="QLX428" s="37"/>
      <c r="QLY428" s="37"/>
      <c r="QLZ428" s="37"/>
      <c r="QMA428" s="37"/>
      <c r="QMB428" s="37"/>
      <c r="QMC428" s="37"/>
      <c r="QMD428" s="37"/>
      <c r="QME428" s="37"/>
      <c r="QMF428" s="37"/>
      <c r="QMG428" s="37"/>
      <c r="QMH428" s="37"/>
      <c r="QMI428" s="37"/>
      <c r="QMJ428" s="37"/>
      <c r="QMK428" s="37"/>
      <c r="QML428" s="37"/>
      <c r="QMM428" s="37"/>
      <c r="QMN428" s="37"/>
      <c r="QMO428" s="37"/>
      <c r="QMP428" s="37"/>
      <c r="QMQ428" s="37"/>
      <c r="QMR428" s="37"/>
      <c r="QMS428" s="37"/>
      <c r="QMT428" s="37"/>
      <c r="QMU428" s="37"/>
      <c r="QMV428" s="37"/>
      <c r="QMW428" s="37"/>
      <c r="QMX428" s="37"/>
      <c r="QMY428" s="37"/>
      <c r="QMZ428" s="37"/>
      <c r="QNA428" s="37"/>
      <c r="QNB428" s="37"/>
      <c r="QNC428" s="37"/>
      <c r="QND428" s="37"/>
      <c r="QNE428" s="37"/>
      <c r="QNF428" s="37"/>
      <c r="QNG428" s="37"/>
      <c r="QNH428" s="37"/>
      <c r="QNI428" s="37"/>
      <c r="QNJ428" s="37"/>
      <c r="QNK428" s="37"/>
      <c r="QNL428" s="37"/>
      <c r="QNM428" s="37"/>
      <c r="QNN428" s="37"/>
      <c r="QNO428" s="37"/>
      <c r="QNP428" s="37"/>
      <c r="QNQ428" s="37"/>
      <c r="QNR428" s="37"/>
      <c r="QNS428" s="37"/>
      <c r="QNT428" s="37"/>
      <c r="QNU428" s="37"/>
      <c r="QNV428" s="37"/>
      <c r="QNW428" s="37"/>
      <c r="QNX428" s="37"/>
      <c r="QNY428" s="37"/>
      <c r="QNZ428" s="37"/>
      <c r="QOA428" s="37"/>
      <c r="QOB428" s="37"/>
      <c r="QOC428" s="37"/>
      <c r="QOD428" s="37"/>
      <c r="QOE428" s="37"/>
      <c r="QOF428" s="37"/>
      <c r="QOG428" s="37"/>
      <c r="QOH428" s="37"/>
      <c r="QOI428" s="37"/>
      <c r="QOJ428" s="37"/>
      <c r="QOK428" s="37"/>
      <c r="QOL428" s="37"/>
      <c r="QOM428" s="37"/>
      <c r="QON428" s="37"/>
      <c r="QOO428" s="37"/>
      <c r="QOP428" s="37"/>
      <c r="QOQ428" s="37"/>
      <c r="QOR428" s="37"/>
      <c r="QOS428" s="37"/>
      <c r="QOT428" s="37"/>
      <c r="QOU428" s="37"/>
      <c r="QOV428" s="37"/>
      <c r="QOW428" s="37"/>
      <c r="QOX428" s="37"/>
      <c r="QOY428" s="37"/>
      <c r="QOZ428" s="37"/>
      <c r="QPA428" s="37"/>
      <c r="QPB428" s="37"/>
      <c r="QPC428" s="37"/>
      <c r="QPD428" s="37"/>
      <c r="QPE428" s="37"/>
      <c r="QPF428" s="37"/>
      <c r="QPG428" s="37"/>
      <c r="QPH428" s="37"/>
      <c r="QPI428" s="37"/>
      <c r="QPJ428" s="37"/>
      <c r="QPK428" s="37"/>
      <c r="QPL428" s="37"/>
      <c r="QPM428" s="37"/>
      <c r="QPN428" s="37"/>
      <c r="QPO428" s="37"/>
      <c r="QPP428" s="37"/>
      <c r="QPQ428" s="37"/>
      <c r="QPR428" s="37"/>
      <c r="QPS428" s="37"/>
      <c r="QPT428" s="37"/>
      <c r="QPU428" s="37"/>
      <c r="QPV428" s="37"/>
      <c r="QPW428" s="37"/>
      <c r="QPX428" s="37"/>
      <c r="QPY428" s="37"/>
      <c r="QPZ428" s="37"/>
      <c r="QQA428" s="37"/>
      <c r="QQB428" s="37"/>
      <c r="QQC428" s="37"/>
      <c r="QQD428" s="37"/>
      <c r="QQE428" s="37"/>
      <c r="QQF428" s="37"/>
      <c r="QQG428" s="37"/>
      <c r="QQH428" s="37"/>
      <c r="QQI428" s="37"/>
      <c r="QQJ428" s="37"/>
      <c r="QQK428" s="37"/>
      <c r="QQL428" s="37"/>
      <c r="QQM428" s="37"/>
      <c r="QQN428" s="37"/>
      <c r="QQO428" s="37"/>
      <c r="QQP428" s="37"/>
      <c r="QQQ428" s="37"/>
      <c r="QQR428" s="37"/>
      <c r="QQS428" s="37"/>
      <c r="QQT428" s="37"/>
      <c r="QQU428" s="37"/>
      <c r="QQV428" s="37"/>
      <c r="QQW428" s="37"/>
      <c r="QQX428" s="37"/>
      <c r="QQY428" s="37"/>
      <c r="QQZ428" s="37"/>
      <c r="QRA428" s="37"/>
      <c r="QRB428" s="37"/>
      <c r="QRC428" s="37"/>
      <c r="QRD428" s="37"/>
      <c r="QRE428" s="37"/>
      <c r="QRF428" s="37"/>
      <c r="QRG428" s="37"/>
      <c r="QRH428" s="37"/>
      <c r="QRI428" s="37"/>
      <c r="QRJ428" s="37"/>
      <c r="QRK428" s="37"/>
      <c r="QRL428" s="37"/>
      <c r="QRM428" s="37"/>
      <c r="QRN428" s="37"/>
      <c r="QRO428" s="37"/>
      <c r="QRP428" s="37"/>
      <c r="QRQ428" s="37"/>
      <c r="QRR428" s="37"/>
      <c r="QRS428" s="37"/>
      <c r="QRT428" s="37"/>
      <c r="QRU428" s="37"/>
      <c r="QRV428" s="37"/>
      <c r="QRW428" s="37"/>
      <c r="QRX428" s="37"/>
      <c r="QRY428" s="37"/>
      <c r="QRZ428" s="37"/>
      <c r="QSA428" s="37"/>
      <c r="QSB428" s="37"/>
      <c r="QSC428" s="37"/>
      <c r="QSD428" s="37"/>
      <c r="QSE428" s="37"/>
      <c r="QSF428" s="37"/>
      <c r="QSG428" s="37"/>
      <c r="QSH428" s="37"/>
      <c r="QSI428" s="37"/>
      <c r="QSJ428" s="37"/>
      <c r="QSK428" s="37"/>
      <c r="QSL428" s="37"/>
      <c r="QSM428" s="37"/>
      <c r="QSN428" s="37"/>
      <c r="QSO428" s="37"/>
      <c r="QSP428" s="37"/>
      <c r="QSQ428" s="37"/>
      <c r="QSR428" s="37"/>
      <c r="QSS428" s="37"/>
      <c r="QST428" s="37"/>
      <c r="QSU428" s="37"/>
      <c r="QSV428" s="37"/>
      <c r="QSW428" s="37"/>
      <c r="QSX428" s="37"/>
      <c r="QSY428" s="37"/>
      <c r="QSZ428" s="37"/>
      <c r="QTA428" s="37"/>
      <c r="QTB428" s="37"/>
      <c r="QTC428" s="37"/>
      <c r="QTD428" s="37"/>
      <c r="QTE428" s="37"/>
      <c r="QTF428" s="37"/>
      <c r="QTG428" s="37"/>
      <c r="QTH428" s="37"/>
      <c r="QTI428" s="37"/>
      <c r="QTJ428" s="37"/>
      <c r="QTK428" s="37"/>
      <c r="QTL428" s="37"/>
      <c r="QTM428" s="37"/>
      <c r="QTN428" s="37"/>
      <c r="QTO428" s="37"/>
      <c r="QTP428" s="37"/>
      <c r="QTQ428" s="37"/>
      <c r="QTR428" s="37"/>
      <c r="QTS428" s="37"/>
      <c r="QTT428" s="37"/>
      <c r="QTU428" s="37"/>
      <c r="QTV428" s="37"/>
      <c r="QTW428" s="37"/>
      <c r="QTX428" s="37"/>
      <c r="QTY428" s="37"/>
      <c r="QTZ428" s="37"/>
      <c r="QUA428" s="37"/>
      <c r="QUB428" s="37"/>
      <c r="QUC428" s="37"/>
      <c r="QUD428" s="37"/>
      <c r="QUE428" s="37"/>
      <c r="QUF428" s="37"/>
      <c r="QUG428" s="37"/>
      <c r="QUH428" s="37"/>
      <c r="QUI428" s="37"/>
      <c r="QUJ428" s="37"/>
      <c r="QUK428" s="37"/>
      <c r="QUL428" s="37"/>
      <c r="QUM428" s="37"/>
      <c r="QUN428" s="37"/>
      <c r="QUO428" s="37"/>
      <c r="QUP428" s="37"/>
      <c r="QUQ428" s="37"/>
      <c r="QUR428" s="37"/>
      <c r="QUS428" s="37"/>
      <c r="QUT428" s="37"/>
      <c r="QUU428" s="37"/>
      <c r="QUV428" s="37"/>
      <c r="QUW428" s="37"/>
      <c r="QUX428" s="37"/>
      <c r="QUY428" s="37"/>
      <c r="QUZ428" s="37"/>
      <c r="QVA428" s="37"/>
      <c r="QVB428" s="37"/>
      <c r="QVC428" s="37"/>
      <c r="QVD428" s="37"/>
      <c r="QVE428" s="37"/>
      <c r="QVF428" s="37"/>
      <c r="QVG428" s="37"/>
      <c r="QVH428" s="37"/>
      <c r="QVI428" s="37"/>
      <c r="QVJ428" s="37"/>
      <c r="QVK428" s="37"/>
      <c r="QVL428" s="37"/>
      <c r="QVM428" s="37"/>
      <c r="QVN428" s="37"/>
      <c r="QVO428" s="37"/>
      <c r="QVP428" s="37"/>
      <c r="QVQ428" s="37"/>
      <c r="QVR428" s="37"/>
      <c r="QVS428" s="37"/>
      <c r="QVT428" s="37"/>
      <c r="QVU428" s="37"/>
      <c r="QVV428" s="37"/>
      <c r="QVW428" s="37"/>
      <c r="QVX428" s="37"/>
      <c r="QVY428" s="37"/>
      <c r="QVZ428" s="37"/>
      <c r="QWA428" s="37"/>
      <c r="QWB428" s="37"/>
      <c r="QWC428" s="37"/>
      <c r="QWD428" s="37"/>
      <c r="QWE428" s="37"/>
      <c r="QWF428" s="37"/>
      <c r="QWG428" s="37"/>
      <c r="QWH428" s="37"/>
      <c r="QWI428" s="37"/>
      <c r="QWJ428" s="37"/>
      <c r="QWK428" s="37"/>
      <c r="QWL428" s="37"/>
      <c r="QWM428" s="37"/>
      <c r="QWN428" s="37"/>
      <c r="QWO428" s="37"/>
      <c r="QWP428" s="37"/>
      <c r="QWQ428" s="37"/>
      <c r="QWR428" s="37"/>
      <c r="QWS428" s="37"/>
      <c r="QWT428" s="37"/>
      <c r="QWU428" s="37"/>
      <c r="QWV428" s="37"/>
      <c r="QWW428" s="37"/>
      <c r="QWX428" s="37"/>
      <c r="QWY428" s="37"/>
      <c r="QWZ428" s="37"/>
      <c r="QXA428" s="37"/>
      <c r="QXB428" s="37"/>
      <c r="QXC428" s="37"/>
      <c r="QXD428" s="37"/>
      <c r="QXE428" s="37"/>
      <c r="QXF428" s="37"/>
      <c r="QXG428" s="37"/>
      <c r="QXH428" s="37"/>
      <c r="QXI428" s="37"/>
      <c r="QXJ428" s="37"/>
      <c r="QXK428" s="37"/>
      <c r="QXL428" s="37"/>
      <c r="QXM428" s="37"/>
      <c r="QXN428" s="37"/>
      <c r="QXO428" s="37"/>
      <c r="QXP428" s="37"/>
      <c r="QXQ428" s="37"/>
      <c r="QXR428" s="37"/>
      <c r="QXS428" s="37"/>
      <c r="QXT428" s="37"/>
      <c r="QXU428" s="37"/>
      <c r="QXV428" s="37"/>
      <c r="QXW428" s="37"/>
      <c r="QXX428" s="37"/>
      <c r="QXY428" s="37"/>
      <c r="QXZ428" s="37"/>
      <c r="QYA428" s="37"/>
      <c r="QYB428" s="37"/>
      <c r="QYC428" s="37"/>
      <c r="QYD428" s="37"/>
      <c r="QYE428" s="37"/>
      <c r="QYF428" s="37"/>
      <c r="QYG428" s="37"/>
      <c r="QYH428" s="37"/>
      <c r="QYI428" s="37"/>
      <c r="QYJ428" s="37"/>
      <c r="QYK428" s="37"/>
      <c r="QYL428" s="37"/>
      <c r="QYM428" s="37"/>
      <c r="QYN428" s="37"/>
      <c r="QYO428" s="37"/>
      <c r="QYP428" s="37"/>
      <c r="QYQ428" s="37"/>
      <c r="QYR428" s="37"/>
      <c r="QYS428" s="37"/>
      <c r="QYT428" s="37"/>
      <c r="QYU428" s="37"/>
      <c r="QYV428" s="37"/>
      <c r="QYW428" s="37"/>
      <c r="QYX428" s="37"/>
      <c r="QYY428" s="37"/>
      <c r="QYZ428" s="37"/>
      <c r="QZA428" s="37"/>
      <c r="QZB428" s="37"/>
      <c r="QZC428" s="37"/>
      <c r="QZD428" s="37"/>
      <c r="QZE428" s="37"/>
      <c r="QZF428" s="37"/>
      <c r="QZG428" s="37"/>
      <c r="QZH428" s="37"/>
      <c r="QZI428" s="37"/>
      <c r="QZJ428" s="37"/>
      <c r="QZK428" s="37"/>
      <c r="QZL428" s="37"/>
      <c r="QZM428" s="37"/>
      <c r="QZN428" s="37"/>
      <c r="QZO428" s="37"/>
      <c r="QZP428" s="37"/>
      <c r="QZQ428" s="37"/>
      <c r="QZR428" s="37"/>
      <c r="QZS428" s="37"/>
      <c r="QZT428" s="37"/>
      <c r="QZU428" s="37"/>
      <c r="QZV428" s="37"/>
      <c r="QZW428" s="37"/>
      <c r="QZX428" s="37"/>
      <c r="QZY428" s="37"/>
      <c r="QZZ428" s="37"/>
      <c r="RAA428" s="37"/>
      <c r="RAB428" s="37"/>
      <c r="RAC428" s="37"/>
      <c r="RAD428" s="37"/>
      <c r="RAE428" s="37"/>
      <c r="RAF428" s="37"/>
      <c r="RAG428" s="37"/>
      <c r="RAH428" s="37"/>
      <c r="RAI428" s="37"/>
      <c r="RAJ428" s="37"/>
      <c r="RAK428" s="37"/>
      <c r="RAL428" s="37"/>
      <c r="RAM428" s="37"/>
      <c r="RAN428" s="37"/>
      <c r="RAO428" s="37"/>
      <c r="RAP428" s="37"/>
      <c r="RAQ428" s="37"/>
      <c r="RAR428" s="37"/>
      <c r="RAS428" s="37"/>
      <c r="RAT428" s="37"/>
      <c r="RAU428" s="37"/>
      <c r="RAV428" s="37"/>
      <c r="RAW428" s="37"/>
      <c r="RAX428" s="37"/>
      <c r="RAY428" s="37"/>
      <c r="RAZ428" s="37"/>
      <c r="RBA428" s="37"/>
      <c r="RBB428" s="37"/>
      <c r="RBC428" s="37"/>
      <c r="RBD428" s="37"/>
      <c r="RBE428" s="37"/>
      <c r="RBF428" s="37"/>
      <c r="RBG428" s="37"/>
      <c r="RBH428" s="37"/>
      <c r="RBI428" s="37"/>
      <c r="RBJ428" s="37"/>
      <c r="RBK428" s="37"/>
      <c r="RBL428" s="37"/>
      <c r="RBM428" s="37"/>
      <c r="RBN428" s="37"/>
      <c r="RBO428" s="37"/>
      <c r="RBP428" s="37"/>
      <c r="RBQ428" s="37"/>
      <c r="RBR428" s="37"/>
      <c r="RBS428" s="37"/>
      <c r="RBT428" s="37"/>
      <c r="RBU428" s="37"/>
      <c r="RBV428" s="37"/>
      <c r="RBW428" s="37"/>
      <c r="RBX428" s="37"/>
      <c r="RBY428" s="37"/>
      <c r="RBZ428" s="37"/>
      <c r="RCA428" s="37"/>
      <c r="RCB428" s="37"/>
      <c r="RCC428" s="37"/>
      <c r="RCD428" s="37"/>
      <c r="RCE428" s="37"/>
      <c r="RCF428" s="37"/>
      <c r="RCG428" s="37"/>
      <c r="RCH428" s="37"/>
      <c r="RCI428" s="37"/>
      <c r="RCJ428" s="37"/>
      <c r="RCK428" s="37"/>
      <c r="RCL428" s="37"/>
      <c r="RCM428" s="37"/>
      <c r="RCN428" s="37"/>
      <c r="RCO428" s="37"/>
      <c r="RCP428" s="37"/>
      <c r="RCQ428" s="37"/>
      <c r="RCR428" s="37"/>
      <c r="RCS428" s="37"/>
      <c r="RCT428" s="37"/>
      <c r="RCU428" s="37"/>
      <c r="RCV428" s="37"/>
      <c r="RCW428" s="37"/>
      <c r="RCX428" s="37"/>
      <c r="RCY428" s="37"/>
      <c r="RCZ428" s="37"/>
      <c r="RDA428" s="37"/>
      <c r="RDB428" s="37"/>
      <c r="RDC428" s="37"/>
      <c r="RDD428" s="37"/>
      <c r="RDE428" s="37"/>
      <c r="RDF428" s="37"/>
      <c r="RDG428" s="37"/>
      <c r="RDH428" s="37"/>
      <c r="RDI428" s="37"/>
      <c r="RDJ428" s="37"/>
      <c r="RDK428" s="37"/>
      <c r="RDL428" s="37"/>
      <c r="RDM428" s="37"/>
      <c r="RDN428" s="37"/>
      <c r="RDO428" s="37"/>
      <c r="RDP428" s="37"/>
      <c r="RDQ428" s="37"/>
      <c r="RDR428" s="37"/>
      <c r="RDS428" s="37"/>
      <c r="RDT428" s="37"/>
      <c r="RDU428" s="37"/>
      <c r="RDV428" s="37"/>
      <c r="RDW428" s="37"/>
      <c r="RDX428" s="37"/>
      <c r="RDY428" s="37"/>
      <c r="RDZ428" s="37"/>
      <c r="REA428" s="37"/>
      <c r="REB428" s="37"/>
      <c r="REC428" s="37"/>
      <c r="RED428" s="37"/>
      <c r="REE428" s="37"/>
      <c r="REF428" s="37"/>
      <c r="REG428" s="37"/>
      <c r="REH428" s="37"/>
      <c r="REI428" s="37"/>
      <c r="REJ428" s="37"/>
      <c r="REK428" s="37"/>
      <c r="REL428" s="37"/>
      <c r="REM428" s="37"/>
      <c r="REN428" s="37"/>
      <c r="REO428" s="37"/>
      <c r="REP428" s="37"/>
      <c r="REQ428" s="37"/>
      <c r="RER428" s="37"/>
      <c r="RES428" s="37"/>
      <c r="RET428" s="37"/>
      <c r="REU428" s="37"/>
      <c r="REV428" s="37"/>
      <c r="REW428" s="37"/>
      <c r="REX428" s="37"/>
      <c r="REY428" s="37"/>
      <c r="REZ428" s="37"/>
      <c r="RFA428" s="37"/>
      <c r="RFB428" s="37"/>
      <c r="RFC428" s="37"/>
      <c r="RFD428" s="37"/>
      <c r="RFE428" s="37"/>
      <c r="RFF428" s="37"/>
      <c r="RFG428" s="37"/>
      <c r="RFH428" s="37"/>
      <c r="RFI428" s="37"/>
      <c r="RFJ428" s="37"/>
      <c r="RFK428" s="37"/>
      <c r="RFL428" s="37"/>
      <c r="RFM428" s="37"/>
      <c r="RFN428" s="37"/>
      <c r="RFO428" s="37"/>
      <c r="RFP428" s="37"/>
      <c r="RFQ428" s="37"/>
      <c r="RFR428" s="37"/>
      <c r="RFS428" s="37"/>
      <c r="RFT428" s="37"/>
      <c r="RFU428" s="37"/>
      <c r="RFV428" s="37"/>
      <c r="RFW428" s="37"/>
      <c r="RFX428" s="37"/>
      <c r="RFY428" s="37"/>
      <c r="RFZ428" s="37"/>
      <c r="RGA428" s="37"/>
      <c r="RGB428" s="37"/>
      <c r="RGC428" s="37"/>
      <c r="RGD428" s="37"/>
      <c r="RGE428" s="37"/>
      <c r="RGF428" s="37"/>
      <c r="RGG428" s="37"/>
      <c r="RGH428" s="37"/>
      <c r="RGI428" s="37"/>
      <c r="RGJ428" s="37"/>
      <c r="RGK428" s="37"/>
      <c r="RGL428" s="37"/>
      <c r="RGM428" s="37"/>
      <c r="RGN428" s="37"/>
      <c r="RGO428" s="37"/>
      <c r="RGP428" s="37"/>
      <c r="RGQ428" s="37"/>
      <c r="RGR428" s="37"/>
      <c r="RGS428" s="37"/>
      <c r="RGT428" s="37"/>
      <c r="RGU428" s="37"/>
      <c r="RGV428" s="37"/>
      <c r="RGW428" s="37"/>
      <c r="RGX428" s="37"/>
      <c r="RGY428" s="37"/>
      <c r="RGZ428" s="37"/>
      <c r="RHA428" s="37"/>
      <c r="RHB428" s="37"/>
      <c r="RHC428" s="37"/>
      <c r="RHD428" s="37"/>
      <c r="RHE428" s="37"/>
      <c r="RHF428" s="37"/>
      <c r="RHG428" s="37"/>
      <c r="RHH428" s="37"/>
      <c r="RHI428" s="37"/>
      <c r="RHJ428" s="37"/>
      <c r="RHK428" s="37"/>
      <c r="RHL428" s="37"/>
      <c r="RHM428" s="37"/>
      <c r="RHN428" s="37"/>
      <c r="RHO428" s="37"/>
      <c r="RHP428" s="37"/>
      <c r="RHQ428" s="37"/>
      <c r="RHR428" s="37"/>
      <c r="RHS428" s="37"/>
      <c r="RHT428" s="37"/>
      <c r="RHU428" s="37"/>
      <c r="RHV428" s="37"/>
      <c r="RHW428" s="37"/>
      <c r="RHX428" s="37"/>
      <c r="RHY428" s="37"/>
      <c r="RHZ428" s="37"/>
      <c r="RIA428" s="37"/>
      <c r="RIB428" s="37"/>
      <c r="RIC428" s="37"/>
      <c r="RID428" s="37"/>
      <c r="RIE428" s="37"/>
      <c r="RIF428" s="37"/>
      <c r="RIG428" s="37"/>
      <c r="RIH428" s="37"/>
      <c r="RII428" s="37"/>
      <c r="RIJ428" s="37"/>
      <c r="RIK428" s="37"/>
      <c r="RIL428" s="37"/>
      <c r="RIM428" s="37"/>
      <c r="RIN428" s="37"/>
      <c r="RIO428" s="37"/>
      <c r="RIP428" s="37"/>
      <c r="RIQ428" s="37"/>
      <c r="RIR428" s="37"/>
      <c r="RIS428" s="37"/>
      <c r="RIT428" s="37"/>
      <c r="RIU428" s="37"/>
      <c r="RIV428" s="37"/>
      <c r="RIW428" s="37"/>
      <c r="RIX428" s="37"/>
      <c r="RIY428" s="37"/>
      <c r="RIZ428" s="37"/>
      <c r="RJA428" s="37"/>
      <c r="RJB428" s="37"/>
      <c r="RJC428" s="37"/>
      <c r="RJD428" s="37"/>
      <c r="RJE428" s="37"/>
      <c r="RJF428" s="37"/>
      <c r="RJG428" s="37"/>
      <c r="RJH428" s="37"/>
      <c r="RJI428" s="37"/>
      <c r="RJJ428" s="37"/>
      <c r="RJK428" s="37"/>
      <c r="RJL428" s="37"/>
      <c r="RJM428" s="37"/>
      <c r="RJN428" s="37"/>
      <c r="RJO428" s="37"/>
      <c r="RJP428" s="37"/>
      <c r="RJQ428" s="37"/>
      <c r="RJR428" s="37"/>
      <c r="RJS428" s="37"/>
      <c r="RJT428" s="37"/>
      <c r="RJU428" s="37"/>
      <c r="RJV428" s="37"/>
      <c r="RJW428" s="37"/>
      <c r="RJX428" s="37"/>
      <c r="RJY428" s="37"/>
      <c r="RJZ428" s="37"/>
      <c r="RKA428" s="37"/>
      <c r="RKB428" s="37"/>
      <c r="RKC428" s="37"/>
      <c r="RKD428" s="37"/>
      <c r="RKE428" s="37"/>
      <c r="RKF428" s="37"/>
      <c r="RKG428" s="37"/>
      <c r="RKH428" s="37"/>
      <c r="RKI428" s="37"/>
      <c r="RKJ428" s="37"/>
      <c r="RKK428" s="37"/>
      <c r="RKL428" s="37"/>
      <c r="RKM428" s="37"/>
      <c r="RKN428" s="37"/>
      <c r="RKO428" s="37"/>
      <c r="RKP428" s="37"/>
      <c r="RKQ428" s="37"/>
      <c r="RKR428" s="37"/>
      <c r="RKS428" s="37"/>
      <c r="RKT428" s="37"/>
      <c r="RKU428" s="37"/>
      <c r="RKV428" s="37"/>
      <c r="RKW428" s="37"/>
      <c r="RKX428" s="37"/>
      <c r="RKY428" s="37"/>
      <c r="RKZ428" s="37"/>
      <c r="RLA428" s="37"/>
      <c r="RLB428" s="37"/>
      <c r="RLC428" s="37"/>
      <c r="RLD428" s="37"/>
      <c r="RLE428" s="37"/>
      <c r="RLF428" s="37"/>
      <c r="RLG428" s="37"/>
      <c r="RLH428" s="37"/>
      <c r="RLI428" s="37"/>
      <c r="RLJ428" s="37"/>
      <c r="RLK428" s="37"/>
      <c r="RLL428" s="37"/>
      <c r="RLM428" s="37"/>
      <c r="RLN428" s="37"/>
      <c r="RLO428" s="37"/>
      <c r="RLP428" s="37"/>
      <c r="RLQ428" s="37"/>
      <c r="RLR428" s="37"/>
      <c r="RLS428" s="37"/>
      <c r="RLT428" s="37"/>
      <c r="RLU428" s="37"/>
      <c r="RLV428" s="37"/>
      <c r="RLW428" s="37"/>
      <c r="RLX428" s="37"/>
      <c r="RLY428" s="37"/>
      <c r="RLZ428" s="37"/>
      <c r="RMA428" s="37"/>
      <c r="RMB428" s="37"/>
      <c r="RMC428" s="37"/>
      <c r="RMD428" s="37"/>
      <c r="RME428" s="37"/>
      <c r="RMF428" s="37"/>
      <c r="RMG428" s="37"/>
      <c r="RMH428" s="37"/>
      <c r="RMI428" s="37"/>
      <c r="RMJ428" s="37"/>
      <c r="RMK428" s="37"/>
      <c r="RML428" s="37"/>
      <c r="RMM428" s="37"/>
      <c r="RMN428" s="37"/>
      <c r="RMO428" s="37"/>
      <c r="RMP428" s="37"/>
      <c r="RMQ428" s="37"/>
      <c r="RMR428" s="37"/>
      <c r="RMS428" s="37"/>
      <c r="RMT428" s="37"/>
      <c r="RMU428" s="37"/>
      <c r="RMV428" s="37"/>
      <c r="RMW428" s="37"/>
      <c r="RMX428" s="37"/>
      <c r="RMY428" s="37"/>
      <c r="RMZ428" s="37"/>
      <c r="RNA428" s="37"/>
      <c r="RNB428" s="37"/>
      <c r="RNC428" s="37"/>
      <c r="RND428" s="37"/>
      <c r="RNE428" s="37"/>
      <c r="RNF428" s="37"/>
      <c r="RNG428" s="37"/>
      <c r="RNH428" s="37"/>
      <c r="RNI428" s="37"/>
      <c r="RNJ428" s="37"/>
      <c r="RNK428" s="37"/>
      <c r="RNL428" s="37"/>
      <c r="RNM428" s="37"/>
      <c r="RNN428" s="37"/>
      <c r="RNO428" s="37"/>
      <c r="RNP428" s="37"/>
      <c r="RNQ428" s="37"/>
      <c r="RNR428" s="37"/>
      <c r="RNS428" s="37"/>
      <c r="RNT428" s="37"/>
      <c r="RNU428" s="37"/>
      <c r="RNV428" s="37"/>
      <c r="RNW428" s="37"/>
      <c r="RNX428" s="37"/>
      <c r="RNY428" s="37"/>
      <c r="RNZ428" s="37"/>
      <c r="ROA428" s="37"/>
      <c r="ROB428" s="37"/>
      <c r="ROC428" s="37"/>
      <c r="ROD428" s="37"/>
      <c r="ROE428" s="37"/>
      <c r="ROF428" s="37"/>
      <c r="ROG428" s="37"/>
      <c r="ROH428" s="37"/>
      <c r="ROI428" s="37"/>
      <c r="ROJ428" s="37"/>
      <c r="ROK428" s="37"/>
      <c r="ROL428" s="37"/>
      <c r="ROM428" s="37"/>
      <c r="RON428" s="37"/>
      <c r="ROO428" s="37"/>
      <c r="ROP428" s="37"/>
      <c r="ROQ428" s="37"/>
      <c r="ROR428" s="37"/>
      <c r="ROS428" s="37"/>
      <c r="ROT428" s="37"/>
      <c r="ROU428" s="37"/>
      <c r="ROV428" s="37"/>
      <c r="ROW428" s="37"/>
      <c r="ROX428" s="37"/>
      <c r="ROY428" s="37"/>
      <c r="ROZ428" s="37"/>
      <c r="RPA428" s="37"/>
      <c r="RPB428" s="37"/>
      <c r="RPC428" s="37"/>
      <c r="RPD428" s="37"/>
      <c r="RPE428" s="37"/>
      <c r="RPF428" s="37"/>
      <c r="RPG428" s="37"/>
      <c r="RPH428" s="37"/>
      <c r="RPI428" s="37"/>
      <c r="RPJ428" s="37"/>
      <c r="RPK428" s="37"/>
      <c r="RPL428" s="37"/>
      <c r="RPM428" s="37"/>
      <c r="RPN428" s="37"/>
      <c r="RPO428" s="37"/>
      <c r="RPP428" s="37"/>
      <c r="RPQ428" s="37"/>
      <c r="RPR428" s="37"/>
      <c r="RPS428" s="37"/>
      <c r="RPT428" s="37"/>
      <c r="RPU428" s="37"/>
      <c r="RPV428" s="37"/>
      <c r="RPW428" s="37"/>
      <c r="RPX428" s="37"/>
      <c r="RPY428" s="37"/>
      <c r="RPZ428" s="37"/>
      <c r="RQA428" s="37"/>
      <c r="RQB428" s="37"/>
      <c r="RQC428" s="37"/>
      <c r="RQD428" s="37"/>
      <c r="RQE428" s="37"/>
      <c r="RQF428" s="37"/>
      <c r="RQG428" s="37"/>
      <c r="RQH428" s="37"/>
      <c r="RQI428" s="37"/>
      <c r="RQJ428" s="37"/>
      <c r="RQK428" s="37"/>
      <c r="RQL428" s="37"/>
      <c r="RQM428" s="37"/>
      <c r="RQN428" s="37"/>
      <c r="RQO428" s="37"/>
      <c r="RQP428" s="37"/>
      <c r="RQQ428" s="37"/>
      <c r="RQR428" s="37"/>
      <c r="RQS428" s="37"/>
      <c r="RQT428" s="37"/>
      <c r="RQU428" s="37"/>
      <c r="RQV428" s="37"/>
      <c r="RQW428" s="37"/>
      <c r="RQX428" s="37"/>
      <c r="RQY428" s="37"/>
      <c r="RQZ428" s="37"/>
      <c r="RRA428" s="37"/>
      <c r="RRB428" s="37"/>
      <c r="RRC428" s="37"/>
      <c r="RRD428" s="37"/>
      <c r="RRE428" s="37"/>
      <c r="RRF428" s="37"/>
      <c r="RRG428" s="37"/>
      <c r="RRH428" s="37"/>
      <c r="RRI428" s="37"/>
      <c r="RRJ428" s="37"/>
      <c r="RRK428" s="37"/>
      <c r="RRL428" s="37"/>
      <c r="RRM428" s="37"/>
      <c r="RRN428" s="37"/>
      <c r="RRO428" s="37"/>
      <c r="RRP428" s="37"/>
      <c r="RRQ428" s="37"/>
      <c r="RRR428" s="37"/>
      <c r="RRS428" s="37"/>
      <c r="RRT428" s="37"/>
      <c r="RRU428" s="37"/>
      <c r="RRV428" s="37"/>
      <c r="RRW428" s="37"/>
      <c r="RRX428" s="37"/>
      <c r="RRY428" s="37"/>
      <c r="RRZ428" s="37"/>
      <c r="RSA428" s="37"/>
      <c r="RSB428" s="37"/>
      <c r="RSC428" s="37"/>
      <c r="RSD428" s="37"/>
      <c r="RSE428" s="37"/>
      <c r="RSF428" s="37"/>
      <c r="RSG428" s="37"/>
      <c r="RSH428" s="37"/>
      <c r="RSI428" s="37"/>
      <c r="RSJ428" s="37"/>
      <c r="RSK428" s="37"/>
      <c r="RSL428" s="37"/>
      <c r="RSM428" s="37"/>
      <c r="RSN428" s="37"/>
      <c r="RSO428" s="37"/>
      <c r="RSP428" s="37"/>
      <c r="RSQ428" s="37"/>
      <c r="RSR428" s="37"/>
      <c r="RSS428" s="37"/>
      <c r="RST428" s="37"/>
      <c r="RSU428" s="37"/>
      <c r="RSV428" s="37"/>
      <c r="RSW428" s="37"/>
      <c r="RSX428" s="37"/>
      <c r="RSY428" s="37"/>
      <c r="RSZ428" s="37"/>
      <c r="RTA428" s="37"/>
      <c r="RTB428" s="37"/>
      <c r="RTC428" s="37"/>
      <c r="RTD428" s="37"/>
      <c r="RTE428" s="37"/>
      <c r="RTF428" s="37"/>
      <c r="RTG428" s="37"/>
      <c r="RTH428" s="37"/>
      <c r="RTI428" s="37"/>
      <c r="RTJ428" s="37"/>
      <c r="RTK428" s="37"/>
      <c r="RTL428" s="37"/>
      <c r="RTM428" s="37"/>
      <c r="RTN428" s="37"/>
      <c r="RTO428" s="37"/>
      <c r="RTP428" s="37"/>
      <c r="RTQ428" s="37"/>
      <c r="RTR428" s="37"/>
      <c r="RTS428" s="37"/>
      <c r="RTT428" s="37"/>
      <c r="RTU428" s="37"/>
      <c r="RTV428" s="37"/>
      <c r="RTW428" s="37"/>
      <c r="RTX428" s="37"/>
      <c r="RTY428" s="37"/>
      <c r="RTZ428" s="37"/>
      <c r="RUA428" s="37"/>
      <c r="RUB428" s="37"/>
      <c r="RUC428" s="37"/>
      <c r="RUD428" s="37"/>
      <c r="RUE428" s="37"/>
      <c r="RUF428" s="37"/>
      <c r="RUG428" s="37"/>
      <c r="RUH428" s="37"/>
      <c r="RUI428" s="37"/>
      <c r="RUJ428" s="37"/>
      <c r="RUK428" s="37"/>
      <c r="RUL428" s="37"/>
      <c r="RUM428" s="37"/>
      <c r="RUN428" s="37"/>
      <c r="RUO428" s="37"/>
      <c r="RUP428" s="37"/>
      <c r="RUQ428" s="37"/>
      <c r="RUR428" s="37"/>
      <c r="RUS428" s="37"/>
      <c r="RUT428" s="37"/>
      <c r="RUU428" s="37"/>
      <c r="RUV428" s="37"/>
      <c r="RUW428" s="37"/>
      <c r="RUX428" s="37"/>
      <c r="RUY428" s="37"/>
      <c r="RUZ428" s="37"/>
      <c r="RVA428" s="37"/>
      <c r="RVB428" s="37"/>
      <c r="RVC428" s="37"/>
      <c r="RVD428" s="37"/>
      <c r="RVE428" s="37"/>
      <c r="RVF428" s="37"/>
      <c r="RVG428" s="37"/>
      <c r="RVH428" s="37"/>
      <c r="RVI428" s="37"/>
      <c r="RVJ428" s="37"/>
      <c r="RVK428" s="37"/>
      <c r="RVL428" s="37"/>
      <c r="RVM428" s="37"/>
      <c r="RVN428" s="37"/>
      <c r="RVO428" s="37"/>
      <c r="RVP428" s="37"/>
      <c r="RVQ428" s="37"/>
      <c r="RVR428" s="37"/>
      <c r="RVS428" s="37"/>
      <c r="RVT428" s="37"/>
      <c r="RVU428" s="37"/>
      <c r="RVV428" s="37"/>
      <c r="RVW428" s="37"/>
      <c r="RVX428" s="37"/>
      <c r="RVY428" s="37"/>
      <c r="RVZ428" s="37"/>
      <c r="RWA428" s="37"/>
      <c r="RWB428" s="37"/>
      <c r="RWC428" s="37"/>
      <c r="RWD428" s="37"/>
      <c r="RWE428" s="37"/>
      <c r="RWF428" s="37"/>
      <c r="RWG428" s="37"/>
      <c r="RWH428" s="37"/>
      <c r="RWI428" s="37"/>
      <c r="RWJ428" s="37"/>
      <c r="RWK428" s="37"/>
      <c r="RWL428" s="37"/>
      <c r="RWM428" s="37"/>
      <c r="RWN428" s="37"/>
      <c r="RWO428" s="37"/>
      <c r="RWP428" s="37"/>
      <c r="RWQ428" s="37"/>
      <c r="RWR428" s="37"/>
      <c r="RWS428" s="37"/>
      <c r="RWT428" s="37"/>
      <c r="RWU428" s="37"/>
      <c r="RWV428" s="37"/>
      <c r="RWW428" s="37"/>
      <c r="RWX428" s="37"/>
      <c r="RWY428" s="37"/>
      <c r="RWZ428" s="37"/>
      <c r="RXA428" s="37"/>
      <c r="RXB428" s="37"/>
      <c r="RXC428" s="37"/>
      <c r="RXD428" s="37"/>
      <c r="RXE428" s="37"/>
      <c r="RXF428" s="37"/>
      <c r="RXG428" s="37"/>
      <c r="RXH428" s="37"/>
      <c r="RXI428" s="37"/>
      <c r="RXJ428" s="37"/>
      <c r="RXK428" s="37"/>
      <c r="RXL428" s="37"/>
      <c r="RXM428" s="37"/>
      <c r="RXN428" s="37"/>
      <c r="RXO428" s="37"/>
      <c r="RXP428" s="37"/>
      <c r="RXQ428" s="37"/>
      <c r="RXR428" s="37"/>
      <c r="RXS428" s="37"/>
      <c r="RXT428" s="37"/>
      <c r="RXU428" s="37"/>
      <c r="RXV428" s="37"/>
      <c r="RXW428" s="37"/>
      <c r="RXX428" s="37"/>
      <c r="RXY428" s="37"/>
      <c r="RXZ428" s="37"/>
      <c r="RYA428" s="37"/>
      <c r="RYB428" s="37"/>
      <c r="RYC428" s="37"/>
      <c r="RYD428" s="37"/>
      <c r="RYE428" s="37"/>
      <c r="RYF428" s="37"/>
      <c r="RYG428" s="37"/>
      <c r="RYH428" s="37"/>
      <c r="RYI428" s="37"/>
      <c r="RYJ428" s="37"/>
      <c r="RYK428" s="37"/>
      <c r="RYL428" s="37"/>
      <c r="RYM428" s="37"/>
      <c r="RYN428" s="37"/>
      <c r="RYO428" s="37"/>
      <c r="RYP428" s="37"/>
      <c r="RYQ428" s="37"/>
      <c r="RYR428" s="37"/>
      <c r="RYS428" s="37"/>
      <c r="RYT428" s="37"/>
      <c r="RYU428" s="37"/>
      <c r="RYV428" s="37"/>
      <c r="RYW428" s="37"/>
      <c r="RYX428" s="37"/>
      <c r="RYY428" s="37"/>
      <c r="RYZ428" s="37"/>
      <c r="RZA428" s="37"/>
      <c r="RZB428" s="37"/>
      <c r="RZC428" s="37"/>
      <c r="RZD428" s="37"/>
      <c r="RZE428" s="37"/>
      <c r="RZF428" s="37"/>
      <c r="RZG428" s="37"/>
      <c r="RZH428" s="37"/>
      <c r="RZI428" s="37"/>
      <c r="RZJ428" s="37"/>
      <c r="RZK428" s="37"/>
      <c r="RZL428" s="37"/>
      <c r="RZM428" s="37"/>
      <c r="RZN428" s="37"/>
      <c r="RZO428" s="37"/>
      <c r="RZP428" s="37"/>
      <c r="RZQ428" s="37"/>
      <c r="RZR428" s="37"/>
      <c r="RZS428" s="37"/>
      <c r="RZT428" s="37"/>
      <c r="RZU428" s="37"/>
      <c r="RZV428" s="37"/>
      <c r="RZW428" s="37"/>
      <c r="RZX428" s="37"/>
      <c r="RZY428" s="37"/>
      <c r="RZZ428" s="37"/>
      <c r="SAA428" s="37"/>
      <c r="SAB428" s="37"/>
      <c r="SAC428" s="37"/>
      <c r="SAD428" s="37"/>
      <c r="SAE428" s="37"/>
      <c r="SAF428" s="37"/>
      <c r="SAG428" s="37"/>
      <c r="SAH428" s="37"/>
      <c r="SAI428" s="37"/>
      <c r="SAJ428" s="37"/>
      <c r="SAK428" s="37"/>
      <c r="SAL428" s="37"/>
      <c r="SAM428" s="37"/>
      <c r="SAN428" s="37"/>
      <c r="SAO428" s="37"/>
      <c r="SAP428" s="37"/>
      <c r="SAQ428" s="37"/>
      <c r="SAR428" s="37"/>
      <c r="SAS428" s="37"/>
      <c r="SAT428" s="37"/>
      <c r="SAU428" s="37"/>
      <c r="SAV428" s="37"/>
      <c r="SAW428" s="37"/>
      <c r="SAX428" s="37"/>
      <c r="SAY428" s="37"/>
      <c r="SAZ428" s="37"/>
      <c r="SBA428" s="37"/>
      <c r="SBB428" s="37"/>
      <c r="SBC428" s="37"/>
      <c r="SBD428" s="37"/>
      <c r="SBE428" s="37"/>
      <c r="SBF428" s="37"/>
      <c r="SBG428" s="37"/>
      <c r="SBH428" s="37"/>
      <c r="SBI428" s="37"/>
      <c r="SBJ428" s="37"/>
      <c r="SBK428" s="37"/>
      <c r="SBL428" s="37"/>
      <c r="SBM428" s="37"/>
      <c r="SBN428" s="37"/>
      <c r="SBO428" s="37"/>
      <c r="SBP428" s="37"/>
      <c r="SBQ428" s="37"/>
      <c r="SBR428" s="37"/>
      <c r="SBS428" s="37"/>
      <c r="SBT428" s="37"/>
      <c r="SBU428" s="37"/>
      <c r="SBV428" s="37"/>
      <c r="SBW428" s="37"/>
      <c r="SBX428" s="37"/>
      <c r="SBY428" s="37"/>
      <c r="SBZ428" s="37"/>
      <c r="SCA428" s="37"/>
      <c r="SCB428" s="37"/>
      <c r="SCC428" s="37"/>
      <c r="SCD428" s="37"/>
      <c r="SCE428" s="37"/>
      <c r="SCF428" s="37"/>
      <c r="SCG428" s="37"/>
      <c r="SCH428" s="37"/>
      <c r="SCI428" s="37"/>
      <c r="SCJ428" s="37"/>
      <c r="SCK428" s="37"/>
      <c r="SCL428" s="37"/>
      <c r="SCM428" s="37"/>
      <c r="SCN428" s="37"/>
      <c r="SCO428" s="37"/>
      <c r="SCP428" s="37"/>
      <c r="SCQ428" s="37"/>
      <c r="SCR428" s="37"/>
      <c r="SCS428" s="37"/>
      <c r="SCT428" s="37"/>
      <c r="SCU428" s="37"/>
      <c r="SCV428" s="37"/>
      <c r="SCW428" s="37"/>
      <c r="SCX428" s="37"/>
      <c r="SCY428" s="37"/>
      <c r="SCZ428" s="37"/>
      <c r="SDA428" s="37"/>
      <c r="SDB428" s="37"/>
      <c r="SDC428" s="37"/>
      <c r="SDD428" s="37"/>
      <c r="SDE428" s="37"/>
      <c r="SDF428" s="37"/>
      <c r="SDG428" s="37"/>
      <c r="SDH428" s="37"/>
      <c r="SDI428" s="37"/>
      <c r="SDJ428" s="37"/>
      <c r="SDK428" s="37"/>
      <c r="SDL428" s="37"/>
      <c r="SDM428" s="37"/>
      <c r="SDN428" s="37"/>
      <c r="SDO428" s="37"/>
      <c r="SDP428" s="37"/>
      <c r="SDQ428" s="37"/>
      <c r="SDR428" s="37"/>
      <c r="SDS428" s="37"/>
      <c r="SDT428" s="37"/>
      <c r="SDU428" s="37"/>
      <c r="SDV428" s="37"/>
      <c r="SDW428" s="37"/>
      <c r="SDX428" s="37"/>
      <c r="SDY428" s="37"/>
      <c r="SDZ428" s="37"/>
      <c r="SEA428" s="37"/>
      <c r="SEB428" s="37"/>
      <c r="SEC428" s="37"/>
      <c r="SED428" s="37"/>
      <c r="SEE428" s="37"/>
      <c r="SEF428" s="37"/>
      <c r="SEG428" s="37"/>
      <c r="SEH428" s="37"/>
      <c r="SEI428" s="37"/>
      <c r="SEJ428" s="37"/>
      <c r="SEK428" s="37"/>
      <c r="SEL428" s="37"/>
      <c r="SEM428" s="37"/>
      <c r="SEN428" s="37"/>
      <c r="SEO428" s="37"/>
      <c r="SEP428" s="37"/>
      <c r="SEQ428" s="37"/>
      <c r="SER428" s="37"/>
      <c r="SES428" s="37"/>
      <c r="SET428" s="37"/>
      <c r="SEU428" s="37"/>
      <c r="SEV428" s="37"/>
      <c r="SEW428" s="37"/>
      <c r="SEX428" s="37"/>
      <c r="SEY428" s="37"/>
      <c r="SEZ428" s="37"/>
      <c r="SFA428" s="37"/>
      <c r="SFB428" s="37"/>
      <c r="SFC428" s="37"/>
      <c r="SFD428" s="37"/>
      <c r="SFE428" s="37"/>
      <c r="SFF428" s="37"/>
      <c r="SFG428" s="37"/>
      <c r="SFH428" s="37"/>
      <c r="SFI428" s="37"/>
      <c r="SFJ428" s="37"/>
      <c r="SFK428" s="37"/>
      <c r="SFL428" s="37"/>
      <c r="SFM428" s="37"/>
      <c r="SFN428" s="37"/>
      <c r="SFO428" s="37"/>
      <c r="SFP428" s="37"/>
      <c r="SFQ428" s="37"/>
      <c r="SFR428" s="37"/>
      <c r="SFS428" s="37"/>
      <c r="SFT428" s="37"/>
      <c r="SFU428" s="37"/>
      <c r="SFV428" s="37"/>
      <c r="SFW428" s="37"/>
      <c r="SFX428" s="37"/>
      <c r="SFY428" s="37"/>
      <c r="SFZ428" s="37"/>
      <c r="SGA428" s="37"/>
      <c r="SGB428" s="37"/>
      <c r="SGC428" s="37"/>
      <c r="SGD428" s="37"/>
      <c r="SGE428" s="37"/>
      <c r="SGF428" s="37"/>
      <c r="SGG428" s="37"/>
      <c r="SGH428" s="37"/>
      <c r="SGI428" s="37"/>
      <c r="SGJ428" s="37"/>
      <c r="SGK428" s="37"/>
      <c r="SGL428" s="37"/>
      <c r="SGM428" s="37"/>
      <c r="SGN428" s="37"/>
      <c r="SGO428" s="37"/>
      <c r="SGP428" s="37"/>
      <c r="SGQ428" s="37"/>
      <c r="SGR428" s="37"/>
      <c r="SGS428" s="37"/>
      <c r="SGT428" s="37"/>
      <c r="SGU428" s="37"/>
      <c r="SGV428" s="37"/>
      <c r="SGW428" s="37"/>
      <c r="SGX428" s="37"/>
      <c r="SGY428" s="37"/>
      <c r="SGZ428" s="37"/>
      <c r="SHA428" s="37"/>
      <c r="SHB428" s="37"/>
      <c r="SHC428" s="37"/>
      <c r="SHD428" s="37"/>
      <c r="SHE428" s="37"/>
      <c r="SHF428" s="37"/>
      <c r="SHG428" s="37"/>
      <c r="SHH428" s="37"/>
      <c r="SHI428" s="37"/>
      <c r="SHJ428" s="37"/>
      <c r="SHK428" s="37"/>
      <c r="SHL428" s="37"/>
      <c r="SHM428" s="37"/>
      <c r="SHN428" s="37"/>
      <c r="SHO428" s="37"/>
      <c r="SHP428" s="37"/>
      <c r="SHQ428" s="37"/>
      <c r="SHR428" s="37"/>
      <c r="SHS428" s="37"/>
      <c r="SHT428" s="37"/>
      <c r="SHU428" s="37"/>
      <c r="SHV428" s="37"/>
      <c r="SHW428" s="37"/>
      <c r="SHX428" s="37"/>
      <c r="SHY428" s="37"/>
      <c r="SHZ428" s="37"/>
      <c r="SIA428" s="37"/>
      <c r="SIB428" s="37"/>
      <c r="SIC428" s="37"/>
      <c r="SID428" s="37"/>
      <c r="SIE428" s="37"/>
      <c r="SIF428" s="37"/>
      <c r="SIG428" s="37"/>
      <c r="SIH428" s="37"/>
      <c r="SII428" s="37"/>
      <c r="SIJ428" s="37"/>
      <c r="SIK428" s="37"/>
      <c r="SIL428" s="37"/>
      <c r="SIM428" s="37"/>
      <c r="SIN428" s="37"/>
      <c r="SIO428" s="37"/>
      <c r="SIP428" s="37"/>
      <c r="SIQ428" s="37"/>
      <c r="SIR428" s="37"/>
      <c r="SIS428" s="37"/>
      <c r="SIT428" s="37"/>
      <c r="SIU428" s="37"/>
      <c r="SIV428" s="37"/>
      <c r="SIW428" s="37"/>
      <c r="SIX428" s="37"/>
      <c r="SIY428" s="37"/>
      <c r="SIZ428" s="37"/>
      <c r="SJA428" s="37"/>
      <c r="SJB428" s="37"/>
      <c r="SJC428" s="37"/>
      <c r="SJD428" s="37"/>
      <c r="SJE428" s="37"/>
      <c r="SJF428" s="37"/>
      <c r="SJG428" s="37"/>
      <c r="SJH428" s="37"/>
      <c r="SJI428" s="37"/>
      <c r="SJJ428" s="37"/>
      <c r="SJK428" s="37"/>
      <c r="SJL428" s="37"/>
      <c r="SJM428" s="37"/>
      <c r="SJN428" s="37"/>
      <c r="SJO428" s="37"/>
      <c r="SJP428" s="37"/>
      <c r="SJQ428" s="37"/>
      <c r="SJR428" s="37"/>
      <c r="SJS428" s="37"/>
      <c r="SJT428" s="37"/>
      <c r="SJU428" s="37"/>
      <c r="SJV428" s="37"/>
      <c r="SJW428" s="37"/>
      <c r="SJX428" s="37"/>
      <c r="SJY428" s="37"/>
      <c r="SJZ428" s="37"/>
      <c r="SKA428" s="37"/>
      <c r="SKB428" s="37"/>
      <c r="SKC428" s="37"/>
      <c r="SKD428" s="37"/>
      <c r="SKE428" s="37"/>
      <c r="SKF428" s="37"/>
      <c r="SKG428" s="37"/>
      <c r="SKH428" s="37"/>
      <c r="SKI428" s="37"/>
      <c r="SKJ428" s="37"/>
      <c r="SKK428" s="37"/>
      <c r="SKL428" s="37"/>
      <c r="SKM428" s="37"/>
      <c r="SKN428" s="37"/>
      <c r="SKO428" s="37"/>
      <c r="SKP428" s="37"/>
      <c r="SKQ428" s="37"/>
      <c r="SKR428" s="37"/>
      <c r="SKS428" s="37"/>
      <c r="SKT428" s="37"/>
      <c r="SKU428" s="37"/>
      <c r="SKV428" s="37"/>
      <c r="SKW428" s="37"/>
      <c r="SKX428" s="37"/>
      <c r="SKY428" s="37"/>
      <c r="SKZ428" s="37"/>
      <c r="SLA428" s="37"/>
      <c r="SLB428" s="37"/>
      <c r="SLC428" s="37"/>
      <c r="SLD428" s="37"/>
      <c r="SLE428" s="37"/>
      <c r="SLF428" s="37"/>
      <c r="SLG428" s="37"/>
      <c r="SLH428" s="37"/>
      <c r="SLI428" s="37"/>
      <c r="SLJ428" s="37"/>
      <c r="SLK428" s="37"/>
      <c r="SLL428" s="37"/>
      <c r="SLM428" s="37"/>
      <c r="SLN428" s="37"/>
      <c r="SLO428" s="37"/>
      <c r="SLP428" s="37"/>
      <c r="SLQ428" s="37"/>
      <c r="SLR428" s="37"/>
      <c r="SLS428" s="37"/>
      <c r="SLT428" s="37"/>
      <c r="SLU428" s="37"/>
      <c r="SLV428" s="37"/>
      <c r="SLW428" s="37"/>
      <c r="SLX428" s="37"/>
      <c r="SLY428" s="37"/>
      <c r="SLZ428" s="37"/>
      <c r="SMA428" s="37"/>
      <c r="SMB428" s="37"/>
      <c r="SMC428" s="37"/>
      <c r="SMD428" s="37"/>
      <c r="SME428" s="37"/>
      <c r="SMF428" s="37"/>
      <c r="SMG428" s="37"/>
      <c r="SMH428" s="37"/>
      <c r="SMI428" s="37"/>
      <c r="SMJ428" s="37"/>
      <c r="SMK428" s="37"/>
      <c r="SML428" s="37"/>
      <c r="SMM428" s="37"/>
      <c r="SMN428" s="37"/>
      <c r="SMO428" s="37"/>
      <c r="SMP428" s="37"/>
      <c r="SMQ428" s="37"/>
      <c r="SMR428" s="37"/>
      <c r="SMS428" s="37"/>
      <c r="SMT428" s="37"/>
      <c r="SMU428" s="37"/>
      <c r="SMV428" s="37"/>
      <c r="SMW428" s="37"/>
      <c r="SMX428" s="37"/>
      <c r="SMY428" s="37"/>
      <c r="SMZ428" s="37"/>
      <c r="SNA428" s="37"/>
      <c r="SNB428" s="37"/>
      <c r="SNC428" s="37"/>
      <c r="SND428" s="37"/>
      <c r="SNE428" s="37"/>
      <c r="SNF428" s="37"/>
      <c r="SNG428" s="37"/>
      <c r="SNH428" s="37"/>
      <c r="SNI428" s="37"/>
      <c r="SNJ428" s="37"/>
      <c r="SNK428" s="37"/>
      <c r="SNL428" s="37"/>
      <c r="SNM428" s="37"/>
      <c r="SNN428" s="37"/>
      <c r="SNO428" s="37"/>
      <c r="SNP428" s="37"/>
      <c r="SNQ428" s="37"/>
      <c r="SNR428" s="37"/>
      <c r="SNS428" s="37"/>
      <c r="SNT428" s="37"/>
      <c r="SNU428" s="37"/>
      <c r="SNV428" s="37"/>
      <c r="SNW428" s="37"/>
      <c r="SNX428" s="37"/>
      <c r="SNY428" s="37"/>
      <c r="SNZ428" s="37"/>
      <c r="SOA428" s="37"/>
      <c r="SOB428" s="37"/>
      <c r="SOC428" s="37"/>
      <c r="SOD428" s="37"/>
      <c r="SOE428" s="37"/>
      <c r="SOF428" s="37"/>
      <c r="SOG428" s="37"/>
      <c r="SOH428" s="37"/>
      <c r="SOI428" s="37"/>
      <c r="SOJ428" s="37"/>
      <c r="SOK428" s="37"/>
      <c r="SOL428" s="37"/>
      <c r="SOM428" s="37"/>
      <c r="SON428" s="37"/>
      <c r="SOO428" s="37"/>
      <c r="SOP428" s="37"/>
      <c r="SOQ428" s="37"/>
      <c r="SOR428" s="37"/>
      <c r="SOS428" s="37"/>
      <c r="SOT428" s="37"/>
      <c r="SOU428" s="37"/>
      <c r="SOV428" s="37"/>
      <c r="SOW428" s="37"/>
      <c r="SOX428" s="37"/>
      <c r="SOY428" s="37"/>
      <c r="SOZ428" s="37"/>
      <c r="SPA428" s="37"/>
      <c r="SPB428" s="37"/>
      <c r="SPC428" s="37"/>
      <c r="SPD428" s="37"/>
      <c r="SPE428" s="37"/>
      <c r="SPF428" s="37"/>
      <c r="SPG428" s="37"/>
      <c r="SPH428" s="37"/>
      <c r="SPI428" s="37"/>
      <c r="SPJ428" s="37"/>
      <c r="SPK428" s="37"/>
      <c r="SPL428" s="37"/>
      <c r="SPM428" s="37"/>
      <c r="SPN428" s="37"/>
      <c r="SPO428" s="37"/>
      <c r="SPP428" s="37"/>
      <c r="SPQ428" s="37"/>
      <c r="SPR428" s="37"/>
      <c r="SPS428" s="37"/>
      <c r="SPT428" s="37"/>
      <c r="SPU428" s="37"/>
      <c r="SPV428" s="37"/>
      <c r="SPW428" s="37"/>
      <c r="SPX428" s="37"/>
      <c r="SPY428" s="37"/>
      <c r="SPZ428" s="37"/>
      <c r="SQA428" s="37"/>
      <c r="SQB428" s="37"/>
      <c r="SQC428" s="37"/>
      <c r="SQD428" s="37"/>
      <c r="SQE428" s="37"/>
      <c r="SQF428" s="37"/>
      <c r="SQG428" s="37"/>
      <c r="SQH428" s="37"/>
      <c r="SQI428" s="37"/>
      <c r="SQJ428" s="37"/>
      <c r="SQK428" s="37"/>
      <c r="SQL428" s="37"/>
      <c r="SQM428" s="37"/>
      <c r="SQN428" s="37"/>
      <c r="SQO428" s="37"/>
      <c r="SQP428" s="37"/>
      <c r="SQQ428" s="37"/>
      <c r="SQR428" s="37"/>
      <c r="SQS428" s="37"/>
      <c r="SQT428" s="37"/>
      <c r="SQU428" s="37"/>
      <c r="SQV428" s="37"/>
      <c r="SQW428" s="37"/>
      <c r="SQX428" s="37"/>
      <c r="SQY428" s="37"/>
      <c r="SQZ428" s="37"/>
      <c r="SRA428" s="37"/>
      <c r="SRB428" s="37"/>
      <c r="SRC428" s="37"/>
      <c r="SRD428" s="37"/>
      <c r="SRE428" s="37"/>
      <c r="SRF428" s="37"/>
      <c r="SRG428" s="37"/>
      <c r="SRH428" s="37"/>
      <c r="SRI428" s="37"/>
      <c r="SRJ428" s="37"/>
      <c r="SRK428" s="37"/>
      <c r="SRL428" s="37"/>
      <c r="SRM428" s="37"/>
      <c r="SRN428" s="37"/>
      <c r="SRO428" s="37"/>
      <c r="SRP428" s="37"/>
      <c r="SRQ428" s="37"/>
      <c r="SRR428" s="37"/>
      <c r="SRS428" s="37"/>
      <c r="SRT428" s="37"/>
      <c r="SRU428" s="37"/>
      <c r="SRV428" s="37"/>
      <c r="SRW428" s="37"/>
      <c r="SRX428" s="37"/>
      <c r="SRY428" s="37"/>
      <c r="SRZ428" s="37"/>
      <c r="SSA428" s="37"/>
      <c r="SSB428" s="37"/>
      <c r="SSC428" s="37"/>
      <c r="SSD428" s="37"/>
      <c r="SSE428" s="37"/>
      <c r="SSF428" s="37"/>
      <c r="SSG428" s="37"/>
      <c r="SSH428" s="37"/>
      <c r="SSI428" s="37"/>
      <c r="SSJ428" s="37"/>
      <c r="SSK428" s="37"/>
      <c r="SSL428" s="37"/>
      <c r="SSM428" s="37"/>
      <c r="SSN428" s="37"/>
      <c r="SSO428" s="37"/>
      <c r="SSP428" s="37"/>
      <c r="SSQ428" s="37"/>
      <c r="SSR428" s="37"/>
      <c r="SSS428" s="37"/>
      <c r="SST428" s="37"/>
      <c r="SSU428" s="37"/>
      <c r="SSV428" s="37"/>
      <c r="SSW428" s="37"/>
      <c r="SSX428" s="37"/>
      <c r="SSY428" s="37"/>
      <c r="SSZ428" s="37"/>
      <c r="STA428" s="37"/>
      <c r="STB428" s="37"/>
      <c r="STC428" s="37"/>
      <c r="STD428" s="37"/>
      <c r="STE428" s="37"/>
      <c r="STF428" s="37"/>
      <c r="STG428" s="37"/>
      <c r="STH428" s="37"/>
      <c r="STI428" s="37"/>
      <c r="STJ428" s="37"/>
      <c r="STK428" s="37"/>
      <c r="STL428" s="37"/>
      <c r="STM428" s="37"/>
      <c r="STN428" s="37"/>
      <c r="STO428" s="37"/>
      <c r="STP428" s="37"/>
      <c r="STQ428" s="37"/>
      <c r="STR428" s="37"/>
      <c r="STS428" s="37"/>
      <c r="STT428" s="37"/>
      <c r="STU428" s="37"/>
      <c r="STV428" s="37"/>
      <c r="STW428" s="37"/>
      <c r="STX428" s="37"/>
      <c r="STY428" s="37"/>
      <c r="STZ428" s="37"/>
      <c r="SUA428" s="37"/>
      <c r="SUB428" s="37"/>
      <c r="SUC428" s="37"/>
      <c r="SUD428" s="37"/>
      <c r="SUE428" s="37"/>
      <c r="SUF428" s="37"/>
      <c r="SUG428" s="37"/>
      <c r="SUH428" s="37"/>
      <c r="SUI428" s="37"/>
      <c r="SUJ428" s="37"/>
      <c r="SUK428" s="37"/>
      <c r="SUL428" s="37"/>
      <c r="SUM428" s="37"/>
      <c r="SUN428" s="37"/>
      <c r="SUO428" s="37"/>
      <c r="SUP428" s="37"/>
      <c r="SUQ428" s="37"/>
      <c r="SUR428" s="37"/>
      <c r="SUS428" s="37"/>
      <c r="SUT428" s="37"/>
      <c r="SUU428" s="37"/>
      <c r="SUV428" s="37"/>
      <c r="SUW428" s="37"/>
      <c r="SUX428" s="37"/>
      <c r="SUY428" s="37"/>
      <c r="SUZ428" s="37"/>
      <c r="SVA428" s="37"/>
      <c r="SVB428" s="37"/>
      <c r="SVC428" s="37"/>
      <c r="SVD428" s="37"/>
      <c r="SVE428" s="37"/>
      <c r="SVF428" s="37"/>
      <c r="SVG428" s="37"/>
      <c r="SVH428" s="37"/>
      <c r="SVI428" s="37"/>
      <c r="SVJ428" s="37"/>
      <c r="SVK428" s="37"/>
      <c r="SVL428" s="37"/>
      <c r="SVM428" s="37"/>
      <c r="SVN428" s="37"/>
      <c r="SVO428" s="37"/>
      <c r="SVP428" s="37"/>
      <c r="SVQ428" s="37"/>
      <c r="SVR428" s="37"/>
      <c r="SVS428" s="37"/>
      <c r="SVT428" s="37"/>
      <c r="SVU428" s="37"/>
      <c r="SVV428" s="37"/>
      <c r="SVW428" s="37"/>
      <c r="SVX428" s="37"/>
      <c r="SVY428" s="37"/>
      <c r="SVZ428" s="37"/>
      <c r="SWA428" s="37"/>
      <c r="SWB428" s="37"/>
      <c r="SWC428" s="37"/>
      <c r="SWD428" s="37"/>
      <c r="SWE428" s="37"/>
      <c r="SWF428" s="37"/>
      <c r="SWG428" s="37"/>
      <c r="SWH428" s="37"/>
      <c r="SWI428" s="37"/>
      <c r="SWJ428" s="37"/>
      <c r="SWK428" s="37"/>
      <c r="SWL428" s="37"/>
      <c r="SWM428" s="37"/>
      <c r="SWN428" s="37"/>
      <c r="SWO428" s="37"/>
      <c r="SWP428" s="37"/>
      <c r="SWQ428" s="37"/>
      <c r="SWR428" s="37"/>
      <c r="SWS428" s="37"/>
      <c r="SWT428" s="37"/>
      <c r="SWU428" s="37"/>
      <c r="SWV428" s="37"/>
      <c r="SWW428" s="37"/>
      <c r="SWX428" s="37"/>
      <c r="SWY428" s="37"/>
      <c r="SWZ428" s="37"/>
      <c r="SXA428" s="37"/>
      <c r="SXB428" s="37"/>
      <c r="SXC428" s="37"/>
      <c r="SXD428" s="37"/>
      <c r="SXE428" s="37"/>
      <c r="SXF428" s="37"/>
      <c r="SXG428" s="37"/>
      <c r="SXH428" s="37"/>
      <c r="SXI428" s="37"/>
      <c r="SXJ428" s="37"/>
      <c r="SXK428" s="37"/>
      <c r="SXL428" s="37"/>
      <c r="SXM428" s="37"/>
      <c r="SXN428" s="37"/>
      <c r="SXO428" s="37"/>
      <c r="SXP428" s="37"/>
      <c r="SXQ428" s="37"/>
      <c r="SXR428" s="37"/>
      <c r="SXS428" s="37"/>
      <c r="SXT428" s="37"/>
      <c r="SXU428" s="37"/>
      <c r="SXV428" s="37"/>
      <c r="SXW428" s="37"/>
      <c r="SXX428" s="37"/>
      <c r="SXY428" s="37"/>
      <c r="SXZ428" s="37"/>
      <c r="SYA428" s="37"/>
      <c r="SYB428" s="37"/>
      <c r="SYC428" s="37"/>
      <c r="SYD428" s="37"/>
      <c r="SYE428" s="37"/>
      <c r="SYF428" s="37"/>
      <c r="SYG428" s="37"/>
      <c r="SYH428" s="37"/>
      <c r="SYI428" s="37"/>
      <c r="SYJ428" s="37"/>
      <c r="SYK428" s="37"/>
      <c r="SYL428" s="37"/>
      <c r="SYM428" s="37"/>
      <c r="SYN428" s="37"/>
      <c r="SYO428" s="37"/>
      <c r="SYP428" s="37"/>
      <c r="SYQ428" s="37"/>
      <c r="SYR428" s="37"/>
      <c r="SYS428" s="37"/>
      <c r="SYT428" s="37"/>
      <c r="SYU428" s="37"/>
      <c r="SYV428" s="37"/>
      <c r="SYW428" s="37"/>
      <c r="SYX428" s="37"/>
      <c r="SYY428" s="37"/>
      <c r="SYZ428" s="37"/>
      <c r="SZA428" s="37"/>
      <c r="SZB428" s="37"/>
      <c r="SZC428" s="37"/>
      <c r="SZD428" s="37"/>
      <c r="SZE428" s="37"/>
      <c r="SZF428" s="37"/>
      <c r="SZG428" s="37"/>
      <c r="SZH428" s="37"/>
      <c r="SZI428" s="37"/>
      <c r="SZJ428" s="37"/>
      <c r="SZK428" s="37"/>
      <c r="SZL428" s="37"/>
      <c r="SZM428" s="37"/>
      <c r="SZN428" s="37"/>
      <c r="SZO428" s="37"/>
      <c r="SZP428" s="37"/>
      <c r="SZQ428" s="37"/>
      <c r="SZR428" s="37"/>
      <c r="SZS428" s="37"/>
      <c r="SZT428" s="37"/>
      <c r="SZU428" s="37"/>
      <c r="SZV428" s="37"/>
      <c r="SZW428" s="37"/>
      <c r="SZX428" s="37"/>
      <c r="SZY428" s="37"/>
      <c r="SZZ428" s="37"/>
      <c r="TAA428" s="37"/>
      <c r="TAB428" s="37"/>
      <c r="TAC428" s="37"/>
      <c r="TAD428" s="37"/>
      <c r="TAE428" s="37"/>
      <c r="TAF428" s="37"/>
      <c r="TAG428" s="37"/>
      <c r="TAH428" s="37"/>
      <c r="TAI428" s="37"/>
      <c r="TAJ428" s="37"/>
      <c r="TAK428" s="37"/>
      <c r="TAL428" s="37"/>
      <c r="TAM428" s="37"/>
      <c r="TAN428" s="37"/>
      <c r="TAO428" s="37"/>
      <c r="TAP428" s="37"/>
      <c r="TAQ428" s="37"/>
      <c r="TAR428" s="37"/>
      <c r="TAS428" s="37"/>
      <c r="TAT428" s="37"/>
      <c r="TAU428" s="37"/>
      <c r="TAV428" s="37"/>
      <c r="TAW428" s="37"/>
      <c r="TAX428" s="37"/>
      <c r="TAY428" s="37"/>
      <c r="TAZ428" s="37"/>
      <c r="TBA428" s="37"/>
      <c r="TBB428" s="37"/>
      <c r="TBC428" s="37"/>
      <c r="TBD428" s="37"/>
      <c r="TBE428" s="37"/>
      <c r="TBF428" s="37"/>
      <c r="TBG428" s="37"/>
      <c r="TBH428" s="37"/>
      <c r="TBI428" s="37"/>
      <c r="TBJ428" s="37"/>
      <c r="TBK428" s="37"/>
      <c r="TBL428" s="37"/>
      <c r="TBM428" s="37"/>
      <c r="TBN428" s="37"/>
      <c r="TBO428" s="37"/>
      <c r="TBP428" s="37"/>
      <c r="TBQ428" s="37"/>
      <c r="TBR428" s="37"/>
      <c r="TBS428" s="37"/>
      <c r="TBT428" s="37"/>
      <c r="TBU428" s="37"/>
      <c r="TBV428" s="37"/>
      <c r="TBW428" s="37"/>
      <c r="TBX428" s="37"/>
      <c r="TBY428" s="37"/>
      <c r="TBZ428" s="37"/>
      <c r="TCA428" s="37"/>
      <c r="TCB428" s="37"/>
      <c r="TCC428" s="37"/>
      <c r="TCD428" s="37"/>
      <c r="TCE428" s="37"/>
      <c r="TCF428" s="37"/>
      <c r="TCG428" s="37"/>
      <c r="TCH428" s="37"/>
      <c r="TCI428" s="37"/>
      <c r="TCJ428" s="37"/>
      <c r="TCK428" s="37"/>
      <c r="TCL428" s="37"/>
      <c r="TCM428" s="37"/>
      <c r="TCN428" s="37"/>
      <c r="TCO428" s="37"/>
      <c r="TCP428" s="37"/>
      <c r="TCQ428" s="37"/>
      <c r="TCR428" s="37"/>
      <c r="TCS428" s="37"/>
      <c r="TCT428" s="37"/>
      <c r="TCU428" s="37"/>
      <c r="TCV428" s="37"/>
      <c r="TCW428" s="37"/>
      <c r="TCX428" s="37"/>
      <c r="TCY428" s="37"/>
      <c r="TCZ428" s="37"/>
      <c r="TDA428" s="37"/>
      <c r="TDB428" s="37"/>
      <c r="TDC428" s="37"/>
      <c r="TDD428" s="37"/>
      <c r="TDE428" s="37"/>
      <c r="TDF428" s="37"/>
      <c r="TDG428" s="37"/>
      <c r="TDH428" s="37"/>
      <c r="TDI428" s="37"/>
      <c r="TDJ428" s="37"/>
      <c r="TDK428" s="37"/>
      <c r="TDL428" s="37"/>
      <c r="TDM428" s="37"/>
      <c r="TDN428" s="37"/>
      <c r="TDO428" s="37"/>
      <c r="TDP428" s="37"/>
      <c r="TDQ428" s="37"/>
      <c r="TDR428" s="37"/>
      <c r="TDS428" s="37"/>
      <c r="TDT428" s="37"/>
      <c r="TDU428" s="37"/>
      <c r="TDV428" s="37"/>
      <c r="TDW428" s="37"/>
      <c r="TDX428" s="37"/>
      <c r="TDY428" s="37"/>
      <c r="TDZ428" s="37"/>
      <c r="TEA428" s="37"/>
      <c r="TEB428" s="37"/>
      <c r="TEC428" s="37"/>
      <c r="TED428" s="37"/>
      <c r="TEE428" s="37"/>
      <c r="TEF428" s="37"/>
      <c r="TEG428" s="37"/>
      <c r="TEH428" s="37"/>
      <c r="TEI428" s="37"/>
      <c r="TEJ428" s="37"/>
      <c r="TEK428" s="37"/>
      <c r="TEL428" s="37"/>
      <c r="TEM428" s="37"/>
      <c r="TEN428" s="37"/>
      <c r="TEO428" s="37"/>
      <c r="TEP428" s="37"/>
      <c r="TEQ428" s="37"/>
      <c r="TER428" s="37"/>
      <c r="TES428" s="37"/>
      <c r="TET428" s="37"/>
      <c r="TEU428" s="37"/>
      <c r="TEV428" s="37"/>
      <c r="TEW428" s="37"/>
      <c r="TEX428" s="37"/>
      <c r="TEY428" s="37"/>
      <c r="TEZ428" s="37"/>
      <c r="TFA428" s="37"/>
      <c r="TFB428" s="37"/>
      <c r="TFC428" s="37"/>
      <c r="TFD428" s="37"/>
      <c r="TFE428" s="37"/>
      <c r="TFF428" s="37"/>
      <c r="TFG428" s="37"/>
      <c r="TFH428" s="37"/>
      <c r="TFI428" s="37"/>
      <c r="TFJ428" s="37"/>
      <c r="TFK428" s="37"/>
      <c r="TFL428" s="37"/>
      <c r="TFM428" s="37"/>
      <c r="TFN428" s="37"/>
      <c r="TFO428" s="37"/>
      <c r="TFP428" s="37"/>
      <c r="TFQ428" s="37"/>
      <c r="TFR428" s="37"/>
      <c r="TFS428" s="37"/>
      <c r="TFT428" s="37"/>
      <c r="TFU428" s="37"/>
      <c r="TFV428" s="37"/>
      <c r="TFW428" s="37"/>
      <c r="TFX428" s="37"/>
      <c r="TFY428" s="37"/>
      <c r="TFZ428" s="37"/>
      <c r="TGA428" s="37"/>
      <c r="TGB428" s="37"/>
      <c r="TGC428" s="37"/>
      <c r="TGD428" s="37"/>
      <c r="TGE428" s="37"/>
      <c r="TGF428" s="37"/>
      <c r="TGG428" s="37"/>
      <c r="TGH428" s="37"/>
      <c r="TGI428" s="37"/>
      <c r="TGJ428" s="37"/>
      <c r="TGK428" s="37"/>
      <c r="TGL428" s="37"/>
      <c r="TGM428" s="37"/>
      <c r="TGN428" s="37"/>
      <c r="TGO428" s="37"/>
      <c r="TGP428" s="37"/>
      <c r="TGQ428" s="37"/>
      <c r="TGR428" s="37"/>
      <c r="TGS428" s="37"/>
      <c r="TGT428" s="37"/>
      <c r="TGU428" s="37"/>
      <c r="TGV428" s="37"/>
      <c r="TGW428" s="37"/>
      <c r="TGX428" s="37"/>
      <c r="TGY428" s="37"/>
      <c r="TGZ428" s="37"/>
      <c r="THA428" s="37"/>
      <c r="THB428" s="37"/>
      <c r="THC428" s="37"/>
      <c r="THD428" s="37"/>
      <c r="THE428" s="37"/>
      <c r="THF428" s="37"/>
      <c r="THG428" s="37"/>
      <c r="THH428" s="37"/>
      <c r="THI428" s="37"/>
      <c r="THJ428" s="37"/>
      <c r="THK428" s="37"/>
      <c r="THL428" s="37"/>
      <c r="THM428" s="37"/>
      <c r="THN428" s="37"/>
      <c r="THO428" s="37"/>
      <c r="THP428" s="37"/>
      <c r="THQ428" s="37"/>
      <c r="THR428" s="37"/>
      <c r="THS428" s="37"/>
      <c r="THT428" s="37"/>
      <c r="THU428" s="37"/>
      <c r="THV428" s="37"/>
      <c r="THW428" s="37"/>
      <c r="THX428" s="37"/>
      <c r="THY428" s="37"/>
      <c r="THZ428" s="37"/>
      <c r="TIA428" s="37"/>
      <c r="TIB428" s="37"/>
      <c r="TIC428" s="37"/>
      <c r="TID428" s="37"/>
      <c r="TIE428" s="37"/>
      <c r="TIF428" s="37"/>
      <c r="TIG428" s="37"/>
      <c r="TIH428" s="37"/>
      <c r="TII428" s="37"/>
      <c r="TIJ428" s="37"/>
      <c r="TIK428" s="37"/>
      <c r="TIL428" s="37"/>
      <c r="TIM428" s="37"/>
      <c r="TIN428" s="37"/>
      <c r="TIO428" s="37"/>
      <c r="TIP428" s="37"/>
      <c r="TIQ428" s="37"/>
      <c r="TIR428" s="37"/>
      <c r="TIS428" s="37"/>
      <c r="TIT428" s="37"/>
      <c r="TIU428" s="37"/>
      <c r="TIV428" s="37"/>
      <c r="TIW428" s="37"/>
      <c r="TIX428" s="37"/>
      <c r="TIY428" s="37"/>
      <c r="TIZ428" s="37"/>
      <c r="TJA428" s="37"/>
      <c r="TJB428" s="37"/>
      <c r="TJC428" s="37"/>
      <c r="TJD428" s="37"/>
      <c r="TJE428" s="37"/>
      <c r="TJF428" s="37"/>
      <c r="TJG428" s="37"/>
      <c r="TJH428" s="37"/>
      <c r="TJI428" s="37"/>
      <c r="TJJ428" s="37"/>
      <c r="TJK428" s="37"/>
      <c r="TJL428" s="37"/>
      <c r="TJM428" s="37"/>
      <c r="TJN428" s="37"/>
      <c r="TJO428" s="37"/>
      <c r="TJP428" s="37"/>
      <c r="TJQ428" s="37"/>
      <c r="TJR428" s="37"/>
      <c r="TJS428" s="37"/>
      <c r="TJT428" s="37"/>
      <c r="TJU428" s="37"/>
      <c r="TJV428" s="37"/>
      <c r="TJW428" s="37"/>
      <c r="TJX428" s="37"/>
      <c r="TJY428" s="37"/>
      <c r="TJZ428" s="37"/>
      <c r="TKA428" s="37"/>
      <c r="TKB428" s="37"/>
      <c r="TKC428" s="37"/>
      <c r="TKD428" s="37"/>
      <c r="TKE428" s="37"/>
      <c r="TKF428" s="37"/>
      <c r="TKG428" s="37"/>
      <c r="TKH428" s="37"/>
      <c r="TKI428" s="37"/>
      <c r="TKJ428" s="37"/>
      <c r="TKK428" s="37"/>
      <c r="TKL428" s="37"/>
      <c r="TKM428" s="37"/>
      <c r="TKN428" s="37"/>
      <c r="TKO428" s="37"/>
      <c r="TKP428" s="37"/>
      <c r="TKQ428" s="37"/>
      <c r="TKR428" s="37"/>
      <c r="TKS428" s="37"/>
      <c r="TKT428" s="37"/>
      <c r="TKU428" s="37"/>
      <c r="TKV428" s="37"/>
      <c r="TKW428" s="37"/>
      <c r="TKX428" s="37"/>
      <c r="TKY428" s="37"/>
      <c r="TKZ428" s="37"/>
      <c r="TLA428" s="37"/>
      <c r="TLB428" s="37"/>
      <c r="TLC428" s="37"/>
      <c r="TLD428" s="37"/>
      <c r="TLE428" s="37"/>
      <c r="TLF428" s="37"/>
      <c r="TLG428" s="37"/>
      <c r="TLH428" s="37"/>
      <c r="TLI428" s="37"/>
      <c r="TLJ428" s="37"/>
      <c r="TLK428" s="37"/>
      <c r="TLL428" s="37"/>
      <c r="TLM428" s="37"/>
      <c r="TLN428" s="37"/>
      <c r="TLO428" s="37"/>
      <c r="TLP428" s="37"/>
      <c r="TLQ428" s="37"/>
      <c r="TLR428" s="37"/>
      <c r="TLS428" s="37"/>
      <c r="TLT428" s="37"/>
      <c r="TLU428" s="37"/>
      <c r="TLV428" s="37"/>
      <c r="TLW428" s="37"/>
      <c r="TLX428" s="37"/>
      <c r="TLY428" s="37"/>
      <c r="TLZ428" s="37"/>
      <c r="TMA428" s="37"/>
      <c r="TMB428" s="37"/>
      <c r="TMC428" s="37"/>
      <c r="TMD428" s="37"/>
      <c r="TME428" s="37"/>
      <c r="TMF428" s="37"/>
      <c r="TMG428" s="37"/>
      <c r="TMH428" s="37"/>
      <c r="TMI428" s="37"/>
      <c r="TMJ428" s="37"/>
      <c r="TMK428" s="37"/>
      <c r="TML428" s="37"/>
      <c r="TMM428" s="37"/>
      <c r="TMN428" s="37"/>
      <c r="TMO428" s="37"/>
      <c r="TMP428" s="37"/>
      <c r="TMQ428" s="37"/>
      <c r="TMR428" s="37"/>
      <c r="TMS428" s="37"/>
      <c r="TMT428" s="37"/>
      <c r="TMU428" s="37"/>
      <c r="TMV428" s="37"/>
      <c r="TMW428" s="37"/>
      <c r="TMX428" s="37"/>
      <c r="TMY428" s="37"/>
      <c r="TMZ428" s="37"/>
      <c r="TNA428" s="37"/>
      <c r="TNB428" s="37"/>
      <c r="TNC428" s="37"/>
      <c r="TND428" s="37"/>
      <c r="TNE428" s="37"/>
      <c r="TNF428" s="37"/>
      <c r="TNG428" s="37"/>
      <c r="TNH428" s="37"/>
      <c r="TNI428" s="37"/>
      <c r="TNJ428" s="37"/>
      <c r="TNK428" s="37"/>
      <c r="TNL428" s="37"/>
      <c r="TNM428" s="37"/>
      <c r="TNN428" s="37"/>
      <c r="TNO428" s="37"/>
      <c r="TNP428" s="37"/>
      <c r="TNQ428" s="37"/>
      <c r="TNR428" s="37"/>
      <c r="TNS428" s="37"/>
      <c r="TNT428" s="37"/>
      <c r="TNU428" s="37"/>
      <c r="TNV428" s="37"/>
      <c r="TNW428" s="37"/>
      <c r="TNX428" s="37"/>
      <c r="TNY428" s="37"/>
      <c r="TNZ428" s="37"/>
      <c r="TOA428" s="37"/>
      <c r="TOB428" s="37"/>
      <c r="TOC428" s="37"/>
      <c r="TOD428" s="37"/>
      <c r="TOE428" s="37"/>
      <c r="TOF428" s="37"/>
      <c r="TOG428" s="37"/>
      <c r="TOH428" s="37"/>
      <c r="TOI428" s="37"/>
      <c r="TOJ428" s="37"/>
      <c r="TOK428" s="37"/>
      <c r="TOL428" s="37"/>
      <c r="TOM428" s="37"/>
      <c r="TON428" s="37"/>
      <c r="TOO428" s="37"/>
      <c r="TOP428" s="37"/>
      <c r="TOQ428" s="37"/>
      <c r="TOR428" s="37"/>
      <c r="TOS428" s="37"/>
      <c r="TOT428" s="37"/>
      <c r="TOU428" s="37"/>
      <c r="TOV428" s="37"/>
      <c r="TOW428" s="37"/>
      <c r="TOX428" s="37"/>
      <c r="TOY428" s="37"/>
      <c r="TOZ428" s="37"/>
      <c r="TPA428" s="37"/>
      <c r="TPB428" s="37"/>
      <c r="TPC428" s="37"/>
      <c r="TPD428" s="37"/>
      <c r="TPE428" s="37"/>
      <c r="TPF428" s="37"/>
      <c r="TPG428" s="37"/>
      <c r="TPH428" s="37"/>
      <c r="TPI428" s="37"/>
      <c r="TPJ428" s="37"/>
      <c r="TPK428" s="37"/>
      <c r="TPL428" s="37"/>
      <c r="TPM428" s="37"/>
      <c r="TPN428" s="37"/>
      <c r="TPO428" s="37"/>
      <c r="TPP428" s="37"/>
      <c r="TPQ428" s="37"/>
      <c r="TPR428" s="37"/>
      <c r="TPS428" s="37"/>
      <c r="TPT428" s="37"/>
      <c r="TPU428" s="37"/>
      <c r="TPV428" s="37"/>
      <c r="TPW428" s="37"/>
      <c r="TPX428" s="37"/>
      <c r="TPY428" s="37"/>
      <c r="TPZ428" s="37"/>
      <c r="TQA428" s="37"/>
      <c r="TQB428" s="37"/>
      <c r="TQC428" s="37"/>
      <c r="TQD428" s="37"/>
      <c r="TQE428" s="37"/>
      <c r="TQF428" s="37"/>
      <c r="TQG428" s="37"/>
      <c r="TQH428" s="37"/>
      <c r="TQI428" s="37"/>
      <c r="TQJ428" s="37"/>
      <c r="TQK428" s="37"/>
      <c r="TQL428" s="37"/>
      <c r="TQM428" s="37"/>
      <c r="TQN428" s="37"/>
      <c r="TQO428" s="37"/>
      <c r="TQP428" s="37"/>
      <c r="TQQ428" s="37"/>
      <c r="TQR428" s="37"/>
      <c r="TQS428" s="37"/>
      <c r="TQT428" s="37"/>
      <c r="TQU428" s="37"/>
      <c r="TQV428" s="37"/>
      <c r="TQW428" s="37"/>
      <c r="TQX428" s="37"/>
      <c r="TQY428" s="37"/>
      <c r="TQZ428" s="37"/>
      <c r="TRA428" s="37"/>
      <c r="TRB428" s="37"/>
      <c r="TRC428" s="37"/>
      <c r="TRD428" s="37"/>
      <c r="TRE428" s="37"/>
      <c r="TRF428" s="37"/>
      <c r="TRG428" s="37"/>
      <c r="TRH428" s="37"/>
      <c r="TRI428" s="37"/>
      <c r="TRJ428" s="37"/>
      <c r="TRK428" s="37"/>
      <c r="TRL428" s="37"/>
      <c r="TRM428" s="37"/>
      <c r="TRN428" s="37"/>
      <c r="TRO428" s="37"/>
      <c r="TRP428" s="37"/>
      <c r="TRQ428" s="37"/>
      <c r="TRR428" s="37"/>
      <c r="TRS428" s="37"/>
      <c r="TRT428" s="37"/>
      <c r="TRU428" s="37"/>
      <c r="TRV428" s="37"/>
      <c r="TRW428" s="37"/>
      <c r="TRX428" s="37"/>
      <c r="TRY428" s="37"/>
      <c r="TRZ428" s="37"/>
      <c r="TSA428" s="37"/>
      <c r="TSB428" s="37"/>
      <c r="TSC428" s="37"/>
      <c r="TSD428" s="37"/>
      <c r="TSE428" s="37"/>
      <c r="TSF428" s="37"/>
      <c r="TSG428" s="37"/>
      <c r="TSH428" s="37"/>
      <c r="TSI428" s="37"/>
      <c r="TSJ428" s="37"/>
      <c r="TSK428" s="37"/>
      <c r="TSL428" s="37"/>
      <c r="TSM428" s="37"/>
      <c r="TSN428" s="37"/>
      <c r="TSO428" s="37"/>
      <c r="TSP428" s="37"/>
      <c r="TSQ428" s="37"/>
      <c r="TSR428" s="37"/>
      <c r="TSS428" s="37"/>
      <c r="TST428" s="37"/>
      <c r="TSU428" s="37"/>
      <c r="TSV428" s="37"/>
      <c r="TSW428" s="37"/>
      <c r="TSX428" s="37"/>
      <c r="TSY428" s="37"/>
      <c r="TSZ428" s="37"/>
      <c r="TTA428" s="37"/>
      <c r="TTB428" s="37"/>
      <c r="TTC428" s="37"/>
      <c r="TTD428" s="37"/>
      <c r="TTE428" s="37"/>
      <c r="TTF428" s="37"/>
      <c r="TTG428" s="37"/>
      <c r="TTH428" s="37"/>
      <c r="TTI428" s="37"/>
      <c r="TTJ428" s="37"/>
      <c r="TTK428" s="37"/>
      <c r="TTL428" s="37"/>
      <c r="TTM428" s="37"/>
      <c r="TTN428" s="37"/>
      <c r="TTO428" s="37"/>
      <c r="TTP428" s="37"/>
      <c r="TTQ428" s="37"/>
      <c r="TTR428" s="37"/>
      <c r="TTS428" s="37"/>
      <c r="TTT428" s="37"/>
      <c r="TTU428" s="37"/>
      <c r="TTV428" s="37"/>
      <c r="TTW428" s="37"/>
      <c r="TTX428" s="37"/>
      <c r="TTY428" s="37"/>
      <c r="TTZ428" s="37"/>
      <c r="TUA428" s="37"/>
      <c r="TUB428" s="37"/>
      <c r="TUC428" s="37"/>
      <c r="TUD428" s="37"/>
      <c r="TUE428" s="37"/>
      <c r="TUF428" s="37"/>
      <c r="TUG428" s="37"/>
      <c r="TUH428" s="37"/>
      <c r="TUI428" s="37"/>
      <c r="TUJ428" s="37"/>
      <c r="TUK428" s="37"/>
      <c r="TUL428" s="37"/>
      <c r="TUM428" s="37"/>
      <c r="TUN428" s="37"/>
      <c r="TUO428" s="37"/>
      <c r="TUP428" s="37"/>
      <c r="TUQ428" s="37"/>
      <c r="TUR428" s="37"/>
      <c r="TUS428" s="37"/>
      <c r="TUT428" s="37"/>
      <c r="TUU428" s="37"/>
      <c r="TUV428" s="37"/>
      <c r="TUW428" s="37"/>
      <c r="TUX428" s="37"/>
      <c r="TUY428" s="37"/>
      <c r="TUZ428" s="37"/>
      <c r="TVA428" s="37"/>
      <c r="TVB428" s="37"/>
      <c r="TVC428" s="37"/>
      <c r="TVD428" s="37"/>
      <c r="TVE428" s="37"/>
      <c r="TVF428" s="37"/>
      <c r="TVG428" s="37"/>
      <c r="TVH428" s="37"/>
      <c r="TVI428" s="37"/>
      <c r="TVJ428" s="37"/>
      <c r="TVK428" s="37"/>
      <c r="TVL428" s="37"/>
      <c r="TVM428" s="37"/>
      <c r="TVN428" s="37"/>
      <c r="TVO428" s="37"/>
      <c r="TVP428" s="37"/>
      <c r="TVQ428" s="37"/>
      <c r="TVR428" s="37"/>
      <c r="TVS428" s="37"/>
      <c r="TVT428" s="37"/>
      <c r="TVU428" s="37"/>
      <c r="TVV428" s="37"/>
      <c r="TVW428" s="37"/>
      <c r="TVX428" s="37"/>
      <c r="TVY428" s="37"/>
      <c r="TVZ428" s="37"/>
      <c r="TWA428" s="37"/>
      <c r="TWB428" s="37"/>
      <c r="TWC428" s="37"/>
      <c r="TWD428" s="37"/>
      <c r="TWE428" s="37"/>
      <c r="TWF428" s="37"/>
      <c r="TWG428" s="37"/>
      <c r="TWH428" s="37"/>
      <c r="TWI428" s="37"/>
      <c r="TWJ428" s="37"/>
      <c r="TWK428" s="37"/>
      <c r="TWL428" s="37"/>
      <c r="TWM428" s="37"/>
      <c r="TWN428" s="37"/>
      <c r="TWO428" s="37"/>
      <c r="TWP428" s="37"/>
      <c r="TWQ428" s="37"/>
      <c r="TWR428" s="37"/>
      <c r="TWS428" s="37"/>
      <c r="TWT428" s="37"/>
      <c r="TWU428" s="37"/>
      <c r="TWV428" s="37"/>
      <c r="TWW428" s="37"/>
      <c r="TWX428" s="37"/>
      <c r="TWY428" s="37"/>
      <c r="TWZ428" s="37"/>
      <c r="TXA428" s="37"/>
      <c r="TXB428" s="37"/>
      <c r="TXC428" s="37"/>
      <c r="TXD428" s="37"/>
      <c r="TXE428" s="37"/>
      <c r="TXF428" s="37"/>
      <c r="TXG428" s="37"/>
      <c r="TXH428" s="37"/>
      <c r="TXI428" s="37"/>
      <c r="TXJ428" s="37"/>
      <c r="TXK428" s="37"/>
      <c r="TXL428" s="37"/>
      <c r="TXM428" s="37"/>
      <c r="TXN428" s="37"/>
      <c r="TXO428" s="37"/>
      <c r="TXP428" s="37"/>
      <c r="TXQ428" s="37"/>
      <c r="TXR428" s="37"/>
      <c r="TXS428" s="37"/>
      <c r="TXT428" s="37"/>
      <c r="TXU428" s="37"/>
      <c r="TXV428" s="37"/>
      <c r="TXW428" s="37"/>
      <c r="TXX428" s="37"/>
      <c r="TXY428" s="37"/>
      <c r="TXZ428" s="37"/>
      <c r="TYA428" s="37"/>
      <c r="TYB428" s="37"/>
      <c r="TYC428" s="37"/>
      <c r="TYD428" s="37"/>
      <c r="TYE428" s="37"/>
      <c r="TYF428" s="37"/>
      <c r="TYG428" s="37"/>
      <c r="TYH428" s="37"/>
      <c r="TYI428" s="37"/>
      <c r="TYJ428" s="37"/>
      <c r="TYK428" s="37"/>
      <c r="TYL428" s="37"/>
      <c r="TYM428" s="37"/>
      <c r="TYN428" s="37"/>
      <c r="TYO428" s="37"/>
      <c r="TYP428" s="37"/>
      <c r="TYQ428" s="37"/>
      <c r="TYR428" s="37"/>
      <c r="TYS428" s="37"/>
      <c r="TYT428" s="37"/>
      <c r="TYU428" s="37"/>
      <c r="TYV428" s="37"/>
      <c r="TYW428" s="37"/>
      <c r="TYX428" s="37"/>
      <c r="TYY428" s="37"/>
      <c r="TYZ428" s="37"/>
      <c r="TZA428" s="37"/>
      <c r="TZB428" s="37"/>
      <c r="TZC428" s="37"/>
      <c r="TZD428" s="37"/>
      <c r="TZE428" s="37"/>
      <c r="TZF428" s="37"/>
      <c r="TZG428" s="37"/>
      <c r="TZH428" s="37"/>
      <c r="TZI428" s="37"/>
      <c r="TZJ428" s="37"/>
      <c r="TZK428" s="37"/>
      <c r="TZL428" s="37"/>
      <c r="TZM428" s="37"/>
      <c r="TZN428" s="37"/>
      <c r="TZO428" s="37"/>
      <c r="TZP428" s="37"/>
      <c r="TZQ428" s="37"/>
      <c r="TZR428" s="37"/>
      <c r="TZS428" s="37"/>
      <c r="TZT428" s="37"/>
      <c r="TZU428" s="37"/>
      <c r="TZV428" s="37"/>
      <c r="TZW428" s="37"/>
      <c r="TZX428" s="37"/>
      <c r="TZY428" s="37"/>
      <c r="TZZ428" s="37"/>
      <c r="UAA428" s="37"/>
      <c r="UAB428" s="37"/>
      <c r="UAC428" s="37"/>
      <c r="UAD428" s="37"/>
      <c r="UAE428" s="37"/>
      <c r="UAF428" s="37"/>
      <c r="UAG428" s="37"/>
      <c r="UAH428" s="37"/>
      <c r="UAI428" s="37"/>
      <c r="UAJ428" s="37"/>
      <c r="UAK428" s="37"/>
      <c r="UAL428" s="37"/>
      <c r="UAM428" s="37"/>
      <c r="UAN428" s="37"/>
      <c r="UAO428" s="37"/>
      <c r="UAP428" s="37"/>
      <c r="UAQ428" s="37"/>
      <c r="UAR428" s="37"/>
      <c r="UAS428" s="37"/>
      <c r="UAT428" s="37"/>
      <c r="UAU428" s="37"/>
      <c r="UAV428" s="37"/>
      <c r="UAW428" s="37"/>
      <c r="UAX428" s="37"/>
      <c r="UAY428" s="37"/>
      <c r="UAZ428" s="37"/>
      <c r="UBA428" s="37"/>
      <c r="UBB428" s="37"/>
      <c r="UBC428" s="37"/>
      <c r="UBD428" s="37"/>
      <c r="UBE428" s="37"/>
      <c r="UBF428" s="37"/>
      <c r="UBG428" s="37"/>
      <c r="UBH428" s="37"/>
      <c r="UBI428" s="37"/>
      <c r="UBJ428" s="37"/>
      <c r="UBK428" s="37"/>
      <c r="UBL428" s="37"/>
      <c r="UBM428" s="37"/>
      <c r="UBN428" s="37"/>
      <c r="UBO428" s="37"/>
      <c r="UBP428" s="37"/>
      <c r="UBQ428" s="37"/>
      <c r="UBR428" s="37"/>
      <c r="UBS428" s="37"/>
      <c r="UBT428" s="37"/>
      <c r="UBU428" s="37"/>
      <c r="UBV428" s="37"/>
      <c r="UBW428" s="37"/>
      <c r="UBX428" s="37"/>
      <c r="UBY428" s="37"/>
      <c r="UBZ428" s="37"/>
      <c r="UCA428" s="37"/>
      <c r="UCB428" s="37"/>
      <c r="UCC428" s="37"/>
      <c r="UCD428" s="37"/>
      <c r="UCE428" s="37"/>
      <c r="UCF428" s="37"/>
      <c r="UCG428" s="37"/>
      <c r="UCH428" s="37"/>
      <c r="UCI428" s="37"/>
      <c r="UCJ428" s="37"/>
      <c r="UCK428" s="37"/>
      <c r="UCL428" s="37"/>
      <c r="UCM428" s="37"/>
      <c r="UCN428" s="37"/>
      <c r="UCO428" s="37"/>
      <c r="UCP428" s="37"/>
      <c r="UCQ428" s="37"/>
      <c r="UCR428" s="37"/>
      <c r="UCS428" s="37"/>
      <c r="UCT428" s="37"/>
      <c r="UCU428" s="37"/>
      <c r="UCV428" s="37"/>
      <c r="UCW428" s="37"/>
      <c r="UCX428" s="37"/>
      <c r="UCY428" s="37"/>
      <c r="UCZ428" s="37"/>
      <c r="UDA428" s="37"/>
      <c r="UDB428" s="37"/>
      <c r="UDC428" s="37"/>
      <c r="UDD428" s="37"/>
      <c r="UDE428" s="37"/>
      <c r="UDF428" s="37"/>
      <c r="UDG428" s="37"/>
      <c r="UDH428" s="37"/>
      <c r="UDI428" s="37"/>
      <c r="UDJ428" s="37"/>
      <c r="UDK428" s="37"/>
      <c r="UDL428" s="37"/>
      <c r="UDM428" s="37"/>
      <c r="UDN428" s="37"/>
      <c r="UDO428" s="37"/>
      <c r="UDP428" s="37"/>
      <c r="UDQ428" s="37"/>
      <c r="UDR428" s="37"/>
      <c r="UDS428" s="37"/>
      <c r="UDT428" s="37"/>
      <c r="UDU428" s="37"/>
      <c r="UDV428" s="37"/>
      <c r="UDW428" s="37"/>
      <c r="UDX428" s="37"/>
      <c r="UDY428" s="37"/>
      <c r="UDZ428" s="37"/>
      <c r="UEA428" s="37"/>
      <c r="UEB428" s="37"/>
      <c r="UEC428" s="37"/>
      <c r="UED428" s="37"/>
      <c r="UEE428" s="37"/>
      <c r="UEF428" s="37"/>
      <c r="UEG428" s="37"/>
      <c r="UEH428" s="37"/>
      <c r="UEI428" s="37"/>
      <c r="UEJ428" s="37"/>
      <c r="UEK428" s="37"/>
      <c r="UEL428" s="37"/>
      <c r="UEM428" s="37"/>
      <c r="UEN428" s="37"/>
      <c r="UEO428" s="37"/>
      <c r="UEP428" s="37"/>
      <c r="UEQ428" s="37"/>
      <c r="UER428" s="37"/>
      <c r="UES428" s="37"/>
      <c r="UET428" s="37"/>
      <c r="UEU428" s="37"/>
      <c r="UEV428" s="37"/>
      <c r="UEW428" s="37"/>
      <c r="UEX428" s="37"/>
      <c r="UEY428" s="37"/>
      <c r="UEZ428" s="37"/>
      <c r="UFA428" s="37"/>
      <c r="UFB428" s="37"/>
      <c r="UFC428" s="37"/>
      <c r="UFD428" s="37"/>
      <c r="UFE428" s="37"/>
      <c r="UFF428" s="37"/>
      <c r="UFG428" s="37"/>
      <c r="UFH428" s="37"/>
      <c r="UFI428" s="37"/>
      <c r="UFJ428" s="37"/>
      <c r="UFK428" s="37"/>
      <c r="UFL428" s="37"/>
      <c r="UFM428" s="37"/>
      <c r="UFN428" s="37"/>
      <c r="UFO428" s="37"/>
      <c r="UFP428" s="37"/>
      <c r="UFQ428" s="37"/>
      <c r="UFR428" s="37"/>
      <c r="UFS428" s="37"/>
      <c r="UFT428" s="37"/>
      <c r="UFU428" s="37"/>
      <c r="UFV428" s="37"/>
      <c r="UFW428" s="37"/>
      <c r="UFX428" s="37"/>
      <c r="UFY428" s="37"/>
      <c r="UFZ428" s="37"/>
      <c r="UGA428" s="37"/>
      <c r="UGB428" s="37"/>
      <c r="UGC428" s="37"/>
      <c r="UGD428" s="37"/>
      <c r="UGE428" s="37"/>
      <c r="UGF428" s="37"/>
      <c r="UGG428" s="37"/>
      <c r="UGH428" s="37"/>
      <c r="UGI428" s="37"/>
      <c r="UGJ428" s="37"/>
      <c r="UGK428" s="37"/>
      <c r="UGL428" s="37"/>
      <c r="UGM428" s="37"/>
      <c r="UGN428" s="37"/>
      <c r="UGO428" s="37"/>
      <c r="UGP428" s="37"/>
      <c r="UGQ428" s="37"/>
      <c r="UGR428" s="37"/>
      <c r="UGS428" s="37"/>
      <c r="UGT428" s="37"/>
      <c r="UGU428" s="37"/>
      <c r="UGV428" s="37"/>
      <c r="UGW428" s="37"/>
      <c r="UGX428" s="37"/>
      <c r="UGY428" s="37"/>
      <c r="UGZ428" s="37"/>
      <c r="UHA428" s="37"/>
      <c r="UHB428" s="37"/>
      <c r="UHC428" s="37"/>
      <c r="UHD428" s="37"/>
      <c r="UHE428" s="37"/>
      <c r="UHF428" s="37"/>
      <c r="UHG428" s="37"/>
      <c r="UHH428" s="37"/>
      <c r="UHI428" s="37"/>
      <c r="UHJ428" s="37"/>
      <c r="UHK428" s="37"/>
      <c r="UHL428" s="37"/>
      <c r="UHM428" s="37"/>
      <c r="UHN428" s="37"/>
      <c r="UHO428" s="37"/>
      <c r="UHP428" s="37"/>
      <c r="UHQ428" s="37"/>
      <c r="UHR428" s="37"/>
      <c r="UHS428" s="37"/>
      <c r="UHT428" s="37"/>
      <c r="UHU428" s="37"/>
      <c r="UHV428" s="37"/>
      <c r="UHW428" s="37"/>
      <c r="UHX428" s="37"/>
      <c r="UHY428" s="37"/>
      <c r="UHZ428" s="37"/>
      <c r="UIA428" s="37"/>
      <c r="UIB428" s="37"/>
      <c r="UIC428" s="37"/>
      <c r="UID428" s="37"/>
      <c r="UIE428" s="37"/>
      <c r="UIF428" s="37"/>
      <c r="UIG428" s="37"/>
      <c r="UIH428" s="37"/>
      <c r="UII428" s="37"/>
      <c r="UIJ428" s="37"/>
      <c r="UIK428" s="37"/>
      <c r="UIL428" s="37"/>
      <c r="UIM428" s="37"/>
      <c r="UIN428" s="37"/>
      <c r="UIO428" s="37"/>
      <c r="UIP428" s="37"/>
      <c r="UIQ428" s="37"/>
      <c r="UIR428" s="37"/>
      <c r="UIS428" s="37"/>
      <c r="UIT428" s="37"/>
      <c r="UIU428" s="37"/>
      <c r="UIV428" s="37"/>
      <c r="UIW428" s="37"/>
      <c r="UIX428" s="37"/>
      <c r="UIY428" s="37"/>
      <c r="UIZ428" s="37"/>
      <c r="UJA428" s="37"/>
      <c r="UJB428" s="37"/>
      <c r="UJC428" s="37"/>
      <c r="UJD428" s="37"/>
      <c r="UJE428" s="37"/>
      <c r="UJF428" s="37"/>
      <c r="UJG428" s="37"/>
      <c r="UJH428" s="37"/>
      <c r="UJI428" s="37"/>
      <c r="UJJ428" s="37"/>
      <c r="UJK428" s="37"/>
      <c r="UJL428" s="37"/>
      <c r="UJM428" s="37"/>
      <c r="UJN428" s="37"/>
      <c r="UJO428" s="37"/>
      <c r="UJP428" s="37"/>
      <c r="UJQ428" s="37"/>
      <c r="UJR428" s="37"/>
      <c r="UJS428" s="37"/>
      <c r="UJT428" s="37"/>
      <c r="UJU428" s="37"/>
      <c r="UJV428" s="37"/>
      <c r="UJW428" s="37"/>
      <c r="UJX428" s="37"/>
      <c r="UJY428" s="37"/>
      <c r="UJZ428" s="37"/>
      <c r="UKA428" s="37"/>
      <c r="UKB428" s="37"/>
      <c r="UKC428" s="37"/>
      <c r="UKD428" s="37"/>
      <c r="UKE428" s="37"/>
      <c r="UKF428" s="37"/>
      <c r="UKG428" s="37"/>
      <c r="UKH428" s="37"/>
      <c r="UKI428" s="37"/>
      <c r="UKJ428" s="37"/>
      <c r="UKK428" s="37"/>
      <c r="UKL428" s="37"/>
      <c r="UKM428" s="37"/>
      <c r="UKN428" s="37"/>
      <c r="UKO428" s="37"/>
      <c r="UKP428" s="37"/>
      <c r="UKQ428" s="37"/>
      <c r="UKR428" s="37"/>
      <c r="UKS428" s="37"/>
      <c r="UKT428" s="37"/>
      <c r="UKU428" s="37"/>
      <c r="UKV428" s="37"/>
      <c r="UKW428" s="37"/>
      <c r="UKX428" s="37"/>
      <c r="UKY428" s="37"/>
      <c r="UKZ428" s="37"/>
      <c r="ULA428" s="37"/>
      <c r="ULB428" s="37"/>
      <c r="ULC428" s="37"/>
      <c r="ULD428" s="37"/>
      <c r="ULE428" s="37"/>
      <c r="ULF428" s="37"/>
      <c r="ULG428" s="37"/>
      <c r="ULH428" s="37"/>
      <c r="ULI428" s="37"/>
      <c r="ULJ428" s="37"/>
      <c r="ULK428" s="37"/>
      <c r="ULL428" s="37"/>
      <c r="ULM428" s="37"/>
      <c r="ULN428" s="37"/>
      <c r="ULO428" s="37"/>
      <c r="ULP428" s="37"/>
      <c r="ULQ428" s="37"/>
      <c r="ULR428" s="37"/>
      <c r="ULS428" s="37"/>
      <c r="ULT428" s="37"/>
      <c r="ULU428" s="37"/>
      <c r="ULV428" s="37"/>
      <c r="ULW428" s="37"/>
      <c r="ULX428" s="37"/>
      <c r="ULY428" s="37"/>
      <c r="ULZ428" s="37"/>
      <c r="UMA428" s="37"/>
      <c r="UMB428" s="37"/>
      <c r="UMC428" s="37"/>
      <c r="UMD428" s="37"/>
      <c r="UME428" s="37"/>
      <c r="UMF428" s="37"/>
      <c r="UMG428" s="37"/>
      <c r="UMH428" s="37"/>
      <c r="UMI428" s="37"/>
      <c r="UMJ428" s="37"/>
      <c r="UMK428" s="37"/>
      <c r="UML428" s="37"/>
      <c r="UMM428" s="37"/>
      <c r="UMN428" s="37"/>
      <c r="UMO428" s="37"/>
      <c r="UMP428" s="37"/>
      <c r="UMQ428" s="37"/>
      <c r="UMR428" s="37"/>
      <c r="UMS428" s="37"/>
      <c r="UMT428" s="37"/>
      <c r="UMU428" s="37"/>
      <c r="UMV428" s="37"/>
      <c r="UMW428" s="37"/>
      <c r="UMX428" s="37"/>
      <c r="UMY428" s="37"/>
      <c r="UMZ428" s="37"/>
      <c r="UNA428" s="37"/>
      <c r="UNB428" s="37"/>
      <c r="UNC428" s="37"/>
      <c r="UND428" s="37"/>
      <c r="UNE428" s="37"/>
      <c r="UNF428" s="37"/>
      <c r="UNG428" s="37"/>
      <c r="UNH428" s="37"/>
      <c r="UNI428" s="37"/>
      <c r="UNJ428" s="37"/>
      <c r="UNK428" s="37"/>
      <c r="UNL428" s="37"/>
      <c r="UNM428" s="37"/>
      <c r="UNN428" s="37"/>
      <c r="UNO428" s="37"/>
      <c r="UNP428" s="37"/>
      <c r="UNQ428" s="37"/>
      <c r="UNR428" s="37"/>
      <c r="UNS428" s="37"/>
      <c r="UNT428" s="37"/>
      <c r="UNU428" s="37"/>
      <c r="UNV428" s="37"/>
      <c r="UNW428" s="37"/>
      <c r="UNX428" s="37"/>
      <c r="UNY428" s="37"/>
      <c r="UNZ428" s="37"/>
      <c r="UOA428" s="37"/>
      <c r="UOB428" s="37"/>
      <c r="UOC428" s="37"/>
      <c r="UOD428" s="37"/>
      <c r="UOE428" s="37"/>
      <c r="UOF428" s="37"/>
      <c r="UOG428" s="37"/>
      <c r="UOH428" s="37"/>
      <c r="UOI428" s="37"/>
      <c r="UOJ428" s="37"/>
      <c r="UOK428" s="37"/>
      <c r="UOL428" s="37"/>
      <c r="UOM428" s="37"/>
      <c r="UON428" s="37"/>
      <c r="UOO428" s="37"/>
      <c r="UOP428" s="37"/>
      <c r="UOQ428" s="37"/>
      <c r="UOR428" s="37"/>
      <c r="UOS428" s="37"/>
      <c r="UOT428" s="37"/>
      <c r="UOU428" s="37"/>
      <c r="UOV428" s="37"/>
      <c r="UOW428" s="37"/>
      <c r="UOX428" s="37"/>
      <c r="UOY428" s="37"/>
      <c r="UOZ428" s="37"/>
      <c r="UPA428" s="37"/>
      <c r="UPB428" s="37"/>
      <c r="UPC428" s="37"/>
      <c r="UPD428" s="37"/>
      <c r="UPE428" s="37"/>
      <c r="UPF428" s="37"/>
      <c r="UPG428" s="37"/>
      <c r="UPH428" s="37"/>
      <c r="UPI428" s="37"/>
      <c r="UPJ428" s="37"/>
      <c r="UPK428" s="37"/>
      <c r="UPL428" s="37"/>
      <c r="UPM428" s="37"/>
      <c r="UPN428" s="37"/>
      <c r="UPO428" s="37"/>
      <c r="UPP428" s="37"/>
      <c r="UPQ428" s="37"/>
      <c r="UPR428" s="37"/>
      <c r="UPS428" s="37"/>
      <c r="UPT428" s="37"/>
      <c r="UPU428" s="37"/>
      <c r="UPV428" s="37"/>
      <c r="UPW428" s="37"/>
      <c r="UPX428" s="37"/>
      <c r="UPY428" s="37"/>
      <c r="UPZ428" s="37"/>
      <c r="UQA428" s="37"/>
      <c r="UQB428" s="37"/>
      <c r="UQC428" s="37"/>
      <c r="UQD428" s="37"/>
      <c r="UQE428" s="37"/>
      <c r="UQF428" s="37"/>
      <c r="UQG428" s="37"/>
      <c r="UQH428" s="37"/>
      <c r="UQI428" s="37"/>
      <c r="UQJ428" s="37"/>
      <c r="UQK428" s="37"/>
      <c r="UQL428" s="37"/>
      <c r="UQM428" s="37"/>
      <c r="UQN428" s="37"/>
      <c r="UQO428" s="37"/>
      <c r="UQP428" s="37"/>
      <c r="UQQ428" s="37"/>
      <c r="UQR428" s="37"/>
      <c r="UQS428" s="37"/>
      <c r="UQT428" s="37"/>
      <c r="UQU428" s="37"/>
      <c r="UQV428" s="37"/>
      <c r="UQW428" s="37"/>
      <c r="UQX428" s="37"/>
      <c r="UQY428" s="37"/>
      <c r="UQZ428" s="37"/>
      <c r="URA428" s="37"/>
      <c r="URB428" s="37"/>
      <c r="URC428" s="37"/>
      <c r="URD428" s="37"/>
      <c r="URE428" s="37"/>
      <c r="URF428" s="37"/>
      <c r="URG428" s="37"/>
      <c r="URH428" s="37"/>
      <c r="URI428" s="37"/>
      <c r="URJ428" s="37"/>
      <c r="URK428" s="37"/>
      <c r="URL428" s="37"/>
      <c r="URM428" s="37"/>
      <c r="URN428" s="37"/>
      <c r="URO428" s="37"/>
      <c r="URP428" s="37"/>
      <c r="URQ428" s="37"/>
      <c r="URR428" s="37"/>
      <c r="URS428" s="37"/>
      <c r="URT428" s="37"/>
      <c r="URU428" s="37"/>
      <c r="URV428" s="37"/>
      <c r="URW428" s="37"/>
      <c r="URX428" s="37"/>
      <c r="URY428" s="37"/>
      <c r="URZ428" s="37"/>
      <c r="USA428" s="37"/>
      <c r="USB428" s="37"/>
      <c r="USC428" s="37"/>
      <c r="USD428" s="37"/>
      <c r="USE428" s="37"/>
      <c r="USF428" s="37"/>
      <c r="USG428" s="37"/>
      <c r="USH428" s="37"/>
      <c r="USI428" s="37"/>
      <c r="USJ428" s="37"/>
      <c r="USK428" s="37"/>
      <c r="USL428" s="37"/>
      <c r="USM428" s="37"/>
      <c r="USN428" s="37"/>
      <c r="USO428" s="37"/>
      <c r="USP428" s="37"/>
      <c r="USQ428" s="37"/>
      <c r="USR428" s="37"/>
      <c r="USS428" s="37"/>
      <c r="UST428" s="37"/>
      <c r="USU428" s="37"/>
      <c r="USV428" s="37"/>
      <c r="USW428" s="37"/>
      <c r="USX428" s="37"/>
      <c r="USY428" s="37"/>
      <c r="USZ428" s="37"/>
      <c r="UTA428" s="37"/>
      <c r="UTB428" s="37"/>
      <c r="UTC428" s="37"/>
      <c r="UTD428" s="37"/>
      <c r="UTE428" s="37"/>
      <c r="UTF428" s="37"/>
      <c r="UTG428" s="37"/>
      <c r="UTH428" s="37"/>
      <c r="UTI428" s="37"/>
      <c r="UTJ428" s="37"/>
      <c r="UTK428" s="37"/>
      <c r="UTL428" s="37"/>
      <c r="UTM428" s="37"/>
      <c r="UTN428" s="37"/>
      <c r="UTO428" s="37"/>
      <c r="UTP428" s="37"/>
      <c r="UTQ428" s="37"/>
      <c r="UTR428" s="37"/>
      <c r="UTS428" s="37"/>
      <c r="UTT428" s="37"/>
      <c r="UTU428" s="37"/>
      <c r="UTV428" s="37"/>
      <c r="UTW428" s="37"/>
      <c r="UTX428" s="37"/>
      <c r="UTY428" s="37"/>
      <c r="UTZ428" s="37"/>
      <c r="UUA428" s="37"/>
      <c r="UUB428" s="37"/>
      <c r="UUC428" s="37"/>
      <c r="UUD428" s="37"/>
      <c r="UUE428" s="37"/>
      <c r="UUF428" s="37"/>
      <c r="UUG428" s="37"/>
      <c r="UUH428" s="37"/>
      <c r="UUI428" s="37"/>
      <c r="UUJ428" s="37"/>
      <c r="UUK428" s="37"/>
      <c r="UUL428" s="37"/>
      <c r="UUM428" s="37"/>
      <c r="UUN428" s="37"/>
      <c r="UUO428" s="37"/>
      <c r="UUP428" s="37"/>
      <c r="UUQ428" s="37"/>
      <c r="UUR428" s="37"/>
      <c r="UUS428" s="37"/>
      <c r="UUT428" s="37"/>
      <c r="UUU428" s="37"/>
      <c r="UUV428" s="37"/>
      <c r="UUW428" s="37"/>
      <c r="UUX428" s="37"/>
      <c r="UUY428" s="37"/>
      <c r="UUZ428" s="37"/>
      <c r="UVA428" s="37"/>
      <c r="UVB428" s="37"/>
      <c r="UVC428" s="37"/>
      <c r="UVD428" s="37"/>
      <c r="UVE428" s="37"/>
      <c r="UVF428" s="37"/>
      <c r="UVG428" s="37"/>
      <c r="UVH428" s="37"/>
      <c r="UVI428" s="37"/>
      <c r="UVJ428" s="37"/>
      <c r="UVK428" s="37"/>
      <c r="UVL428" s="37"/>
      <c r="UVM428" s="37"/>
      <c r="UVN428" s="37"/>
      <c r="UVO428" s="37"/>
      <c r="UVP428" s="37"/>
      <c r="UVQ428" s="37"/>
      <c r="UVR428" s="37"/>
      <c r="UVS428" s="37"/>
      <c r="UVT428" s="37"/>
      <c r="UVU428" s="37"/>
      <c r="UVV428" s="37"/>
      <c r="UVW428" s="37"/>
      <c r="UVX428" s="37"/>
      <c r="UVY428" s="37"/>
      <c r="UVZ428" s="37"/>
      <c r="UWA428" s="37"/>
      <c r="UWB428" s="37"/>
      <c r="UWC428" s="37"/>
      <c r="UWD428" s="37"/>
      <c r="UWE428" s="37"/>
      <c r="UWF428" s="37"/>
      <c r="UWG428" s="37"/>
      <c r="UWH428" s="37"/>
      <c r="UWI428" s="37"/>
      <c r="UWJ428" s="37"/>
      <c r="UWK428" s="37"/>
      <c r="UWL428" s="37"/>
      <c r="UWM428" s="37"/>
      <c r="UWN428" s="37"/>
      <c r="UWO428" s="37"/>
      <c r="UWP428" s="37"/>
      <c r="UWQ428" s="37"/>
      <c r="UWR428" s="37"/>
      <c r="UWS428" s="37"/>
      <c r="UWT428" s="37"/>
      <c r="UWU428" s="37"/>
      <c r="UWV428" s="37"/>
      <c r="UWW428" s="37"/>
      <c r="UWX428" s="37"/>
      <c r="UWY428" s="37"/>
      <c r="UWZ428" s="37"/>
      <c r="UXA428" s="37"/>
      <c r="UXB428" s="37"/>
      <c r="UXC428" s="37"/>
      <c r="UXD428" s="37"/>
      <c r="UXE428" s="37"/>
      <c r="UXF428" s="37"/>
      <c r="UXG428" s="37"/>
      <c r="UXH428" s="37"/>
      <c r="UXI428" s="37"/>
      <c r="UXJ428" s="37"/>
      <c r="UXK428" s="37"/>
      <c r="UXL428" s="37"/>
      <c r="UXM428" s="37"/>
      <c r="UXN428" s="37"/>
      <c r="UXO428" s="37"/>
      <c r="UXP428" s="37"/>
      <c r="UXQ428" s="37"/>
      <c r="UXR428" s="37"/>
      <c r="UXS428" s="37"/>
      <c r="UXT428" s="37"/>
      <c r="UXU428" s="37"/>
      <c r="UXV428" s="37"/>
      <c r="UXW428" s="37"/>
      <c r="UXX428" s="37"/>
      <c r="UXY428" s="37"/>
      <c r="UXZ428" s="37"/>
      <c r="UYA428" s="37"/>
      <c r="UYB428" s="37"/>
      <c r="UYC428" s="37"/>
      <c r="UYD428" s="37"/>
      <c r="UYE428" s="37"/>
      <c r="UYF428" s="37"/>
      <c r="UYG428" s="37"/>
      <c r="UYH428" s="37"/>
      <c r="UYI428" s="37"/>
      <c r="UYJ428" s="37"/>
      <c r="UYK428" s="37"/>
      <c r="UYL428" s="37"/>
      <c r="UYM428" s="37"/>
      <c r="UYN428" s="37"/>
      <c r="UYO428" s="37"/>
      <c r="UYP428" s="37"/>
      <c r="UYQ428" s="37"/>
      <c r="UYR428" s="37"/>
      <c r="UYS428" s="37"/>
      <c r="UYT428" s="37"/>
      <c r="UYU428" s="37"/>
      <c r="UYV428" s="37"/>
      <c r="UYW428" s="37"/>
      <c r="UYX428" s="37"/>
      <c r="UYY428" s="37"/>
      <c r="UYZ428" s="37"/>
      <c r="UZA428" s="37"/>
      <c r="UZB428" s="37"/>
      <c r="UZC428" s="37"/>
      <c r="UZD428" s="37"/>
      <c r="UZE428" s="37"/>
      <c r="UZF428" s="37"/>
      <c r="UZG428" s="37"/>
      <c r="UZH428" s="37"/>
      <c r="UZI428" s="37"/>
      <c r="UZJ428" s="37"/>
      <c r="UZK428" s="37"/>
      <c r="UZL428" s="37"/>
      <c r="UZM428" s="37"/>
      <c r="UZN428" s="37"/>
      <c r="UZO428" s="37"/>
      <c r="UZP428" s="37"/>
      <c r="UZQ428" s="37"/>
      <c r="UZR428" s="37"/>
      <c r="UZS428" s="37"/>
      <c r="UZT428" s="37"/>
      <c r="UZU428" s="37"/>
      <c r="UZV428" s="37"/>
      <c r="UZW428" s="37"/>
      <c r="UZX428" s="37"/>
      <c r="UZY428" s="37"/>
      <c r="UZZ428" s="37"/>
      <c r="VAA428" s="37"/>
      <c r="VAB428" s="37"/>
      <c r="VAC428" s="37"/>
      <c r="VAD428" s="37"/>
      <c r="VAE428" s="37"/>
      <c r="VAF428" s="37"/>
      <c r="VAG428" s="37"/>
      <c r="VAH428" s="37"/>
      <c r="VAI428" s="37"/>
      <c r="VAJ428" s="37"/>
      <c r="VAK428" s="37"/>
      <c r="VAL428" s="37"/>
      <c r="VAM428" s="37"/>
      <c r="VAN428" s="37"/>
      <c r="VAO428" s="37"/>
      <c r="VAP428" s="37"/>
      <c r="VAQ428" s="37"/>
      <c r="VAR428" s="37"/>
      <c r="VAS428" s="37"/>
      <c r="VAT428" s="37"/>
      <c r="VAU428" s="37"/>
      <c r="VAV428" s="37"/>
      <c r="VAW428" s="37"/>
      <c r="VAX428" s="37"/>
      <c r="VAY428" s="37"/>
      <c r="VAZ428" s="37"/>
      <c r="VBA428" s="37"/>
      <c r="VBB428" s="37"/>
      <c r="VBC428" s="37"/>
      <c r="VBD428" s="37"/>
      <c r="VBE428" s="37"/>
      <c r="VBF428" s="37"/>
      <c r="VBG428" s="37"/>
      <c r="VBH428" s="37"/>
      <c r="VBI428" s="37"/>
      <c r="VBJ428" s="37"/>
      <c r="VBK428" s="37"/>
      <c r="VBL428" s="37"/>
      <c r="VBM428" s="37"/>
      <c r="VBN428" s="37"/>
      <c r="VBO428" s="37"/>
      <c r="VBP428" s="37"/>
      <c r="VBQ428" s="37"/>
      <c r="VBR428" s="37"/>
      <c r="VBS428" s="37"/>
      <c r="VBT428" s="37"/>
      <c r="VBU428" s="37"/>
      <c r="VBV428" s="37"/>
      <c r="VBW428" s="37"/>
      <c r="VBX428" s="37"/>
      <c r="VBY428" s="37"/>
      <c r="VBZ428" s="37"/>
      <c r="VCA428" s="37"/>
      <c r="VCB428" s="37"/>
      <c r="VCC428" s="37"/>
      <c r="VCD428" s="37"/>
      <c r="VCE428" s="37"/>
      <c r="VCF428" s="37"/>
      <c r="VCG428" s="37"/>
      <c r="VCH428" s="37"/>
      <c r="VCI428" s="37"/>
      <c r="VCJ428" s="37"/>
      <c r="VCK428" s="37"/>
      <c r="VCL428" s="37"/>
      <c r="VCM428" s="37"/>
      <c r="VCN428" s="37"/>
      <c r="VCO428" s="37"/>
      <c r="VCP428" s="37"/>
      <c r="VCQ428" s="37"/>
      <c r="VCR428" s="37"/>
      <c r="VCS428" s="37"/>
      <c r="VCT428" s="37"/>
      <c r="VCU428" s="37"/>
      <c r="VCV428" s="37"/>
      <c r="VCW428" s="37"/>
      <c r="VCX428" s="37"/>
      <c r="VCY428" s="37"/>
      <c r="VCZ428" s="37"/>
      <c r="VDA428" s="37"/>
      <c r="VDB428" s="37"/>
      <c r="VDC428" s="37"/>
      <c r="VDD428" s="37"/>
      <c r="VDE428" s="37"/>
      <c r="VDF428" s="37"/>
      <c r="VDG428" s="37"/>
      <c r="VDH428" s="37"/>
      <c r="VDI428" s="37"/>
      <c r="VDJ428" s="37"/>
      <c r="VDK428" s="37"/>
      <c r="VDL428" s="37"/>
      <c r="VDM428" s="37"/>
      <c r="VDN428" s="37"/>
      <c r="VDO428" s="37"/>
      <c r="VDP428" s="37"/>
      <c r="VDQ428" s="37"/>
      <c r="VDR428" s="37"/>
      <c r="VDS428" s="37"/>
      <c r="VDT428" s="37"/>
      <c r="VDU428" s="37"/>
      <c r="VDV428" s="37"/>
      <c r="VDW428" s="37"/>
      <c r="VDX428" s="37"/>
      <c r="VDY428" s="37"/>
      <c r="VDZ428" s="37"/>
      <c r="VEA428" s="37"/>
      <c r="VEB428" s="37"/>
      <c r="VEC428" s="37"/>
      <c r="VED428" s="37"/>
      <c r="VEE428" s="37"/>
      <c r="VEF428" s="37"/>
      <c r="VEG428" s="37"/>
      <c r="VEH428" s="37"/>
      <c r="VEI428" s="37"/>
      <c r="VEJ428" s="37"/>
      <c r="VEK428" s="37"/>
      <c r="VEL428" s="37"/>
      <c r="VEM428" s="37"/>
      <c r="VEN428" s="37"/>
      <c r="VEO428" s="37"/>
      <c r="VEP428" s="37"/>
      <c r="VEQ428" s="37"/>
      <c r="VER428" s="37"/>
      <c r="VES428" s="37"/>
      <c r="VET428" s="37"/>
      <c r="VEU428" s="37"/>
      <c r="VEV428" s="37"/>
      <c r="VEW428" s="37"/>
      <c r="VEX428" s="37"/>
      <c r="VEY428" s="37"/>
      <c r="VEZ428" s="37"/>
      <c r="VFA428" s="37"/>
      <c r="VFB428" s="37"/>
      <c r="VFC428" s="37"/>
      <c r="VFD428" s="37"/>
      <c r="VFE428" s="37"/>
      <c r="VFF428" s="37"/>
      <c r="VFG428" s="37"/>
      <c r="VFH428" s="37"/>
      <c r="VFI428" s="37"/>
      <c r="VFJ428" s="37"/>
      <c r="VFK428" s="37"/>
      <c r="VFL428" s="37"/>
      <c r="VFM428" s="37"/>
      <c r="VFN428" s="37"/>
      <c r="VFO428" s="37"/>
      <c r="VFP428" s="37"/>
      <c r="VFQ428" s="37"/>
      <c r="VFR428" s="37"/>
      <c r="VFS428" s="37"/>
      <c r="VFT428" s="37"/>
      <c r="VFU428" s="37"/>
      <c r="VFV428" s="37"/>
      <c r="VFW428" s="37"/>
      <c r="VFX428" s="37"/>
      <c r="VFY428" s="37"/>
      <c r="VFZ428" s="37"/>
      <c r="VGA428" s="37"/>
      <c r="VGB428" s="37"/>
      <c r="VGC428" s="37"/>
      <c r="VGD428" s="37"/>
      <c r="VGE428" s="37"/>
      <c r="VGF428" s="37"/>
      <c r="VGG428" s="37"/>
      <c r="VGH428" s="37"/>
      <c r="VGI428" s="37"/>
      <c r="VGJ428" s="37"/>
      <c r="VGK428" s="37"/>
      <c r="VGL428" s="37"/>
      <c r="VGM428" s="37"/>
      <c r="VGN428" s="37"/>
      <c r="VGO428" s="37"/>
      <c r="VGP428" s="37"/>
      <c r="VGQ428" s="37"/>
      <c r="VGR428" s="37"/>
      <c r="VGS428" s="37"/>
      <c r="VGT428" s="37"/>
      <c r="VGU428" s="37"/>
      <c r="VGV428" s="37"/>
      <c r="VGW428" s="37"/>
      <c r="VGX428" s="37"/>
      <c r="VGY428" s="37"/>
      <c r="VGZ428" s="37"/>
      <c r="VHA428" s="37"/>
      <c r="VHB428" s="37"/>
      <c r="VHC428" s="37"/>
      <c r="VHD428" s="37"/>
      <c r="VHE428" s="37"/>
      <c r="VHF428" s="37"/>
      <c r="VHG428" s="37"/>
      <c r="VHH428" s="37"/>
      <c r="VHI428" s="37"/>
      <c r="VHJ428" s="37"/>
      <c r="VHK428" s="37"/>
      <c r="VHL428" s="37"/>
      <c r="VHM428" s="37"/>
      <c r="VHN428" s="37"/>
      <c r="VHO428" s="37"/>
      <c r="VHP428" s="37"/>
      <c r="VHQ428" s="37"/>
      <c r="VHR428" s="37"/>
      <c r="VHS428" s="37"/>
      <c r="VHT428" s="37"/>
      <c r="VHU428" s="37"/>
      <c r="VHV428" s="37"/>
      <c r="VHW428" s="37"/>
      <c r="VHX428" s="37"/>
      <c r="VHY428" s="37"/>
      <c r="VHZ428" s="37"/>
      <c r="VIA428" s="37"/>
      <c r="VIB428" s="37"/>
      <c r="VIC428" s="37"/>
      <c r="VID428" s="37"/>
      <c r="VIE428" s="37"/>
      <c r="VIF428" s="37"/>
      <c r="VIG428" s="37"/>
      <c r="VIH428" s="37"/>
      <c r="VII428" s="37"/>
      <c r="VIJ428" s="37"/>
      <c r="VIK428" s="37"/>
      <c r="VIL428" s="37"/>
      <c r="VIM428" s="37"/>
      <c r="VIN428" s="37"/>
      <c r="VIO428" s="37"/>
      <c r="VIP428" s="37"/>
      <c r="VIQ428" s="37"/>
      <c r="VIR428" s="37"/>
      <c r="VIS428" s="37"/>
      <c r="VIT428" s="37"/>
      <c r="VIU428" s="37"/>
      <c r="VIV428" s="37"/>
      <c r="VIW428" s="37"/>
      <c r="VIX428" s="37"/>
      <c r="VIY428" s="37"/>
      <c r="VIZ428" s="37"/>
      <c r="VJA428" s="37"/>
      <c r="VJB428" s="37"/>
      <c r="VJC428" s="37"/>
      <c r="VJD428" s="37"/>
      <c r="VJE428" s="37"/>
      <c r="VJF428" s="37"/>
      <c r="VJG428" s="37"/>
      <c r="VJH428" s="37"/>
      <c r="VJI428" s="37"/>
      <c r="VJJ428" s="37"/>
      <c r="VJK428" s="37"/>
      <c r="VJL428" s="37"/>
      <c r="VJM428" s="37"/>
      <c r="VJN428" s="37"/>
      <c r="VJO428" s="37"/>
      <c r="VJP428" s="37"/>
      <c r="VJQ428" s="37"/>
      <c r="VJR428" s="37"/>
      <c r="VJS428" s="37"/>
      <c r="VJT428" s="37"/>
      <c r="VJU428" s="37"/>
      <c r="VJV428" s="37"/>
      <c r="VJW428" s="37"/>
      <c r="VJX428" s="37"/>
      <c r="VJY428" s="37"/>
      <c r="VJZ428" s="37"/>
      <c r="VKA428" s="37"/>
      <c r="VKB428" s="37"/>
      <c r="VKC428" s="37"/>
      <c r="VKD428" s="37"/>
      <c r="VKE428" s="37"/>
      <c r="VKF428" s="37"/>
      <c r="VKG428" s="37"/>
      <c r="VKH428" s="37"/>
      <c r="VKI428" s="37"/>
      <c r="VKJ428" s="37"/>
      <c r="VKK428" s="37"/>
      <c r="VKL428" s="37"/>
      <c r="VKM428" s="37"/>
      <c r="VKN428" s="37"/>
      <c r="VKO428" s="37"/>
      <c r="VKP428" s="37"/>
      <c r="VKQ428" s="37"/>
      <c r="VKR428" s="37"/>
      <c r="VKS428" s="37"/>
      <c r="VKT428" s="37"/>
      <c r="VKU428" s="37"/>
      <c r="VKV428" s="37"/>
      <c r="VKW428" s="37"/>
      <c r="VKX428" s="37"/>
      <c r="VKY428" s="37"/>
      <c r="VKZ428" s="37"/>
      <c r="VLA428" s="37"/>
      <c r="VLB428" s="37"/>
      <c r="VLC428" s="37"/>
      <c r="VLD428" s="37"/>
      <c r="VLE428" s="37"/>
      <c r="VLF428" s="37"/>
      <c r="VLG428" s="37"/>
      <c r="VLH428" s="37"/>
      <c r="VLI428" s="37"/>
      <c r="VLJ428" s="37"/>
      <c r="VLK428" s="37"/>
      <c r="VLL428" s="37"/>
      <c r="VLM428" s="37"/>
      <c r="VLN428" s="37"/>
      <c r="VLO428" s="37"/>
      <c r="VLP428" s="37"/>
      <c r="VLQ428" s="37"/>
      <c r="VLR428" s="37"/>
      <c r="VLS428" s="37"/>
      <c r="VLT428" s="37"/>
      <c r="VLU428" s="37"/>
      <c r="VLV428" s="37"/>
      <c r="VLW428" s="37"/>
      <c r="VLX428" s="37"/>
      <c r="VLY428" s="37"/>
      <c r="VLZ428" s="37"/>
      <c r="VMA428" s="37"/>
      <c r="VMB428" s="37"/>
      <c r="VMC428" s="37"/>
      <c r="VMD428" s="37"/>
      <c r="VME428" s="37"/>
      <c r="VMF428" s="37"/>
      <c r="VMG428" s="37"/>
      <c r="VMH428" s="37"/>
      <c r="VMI428" s="37"/>
      <c r="VMJ428" s="37"/>
      <c r="VMK428" s="37"/>
      <c r="VML428" s="37"/>
      <c r="VMM428" s="37"/>
      <c r="VMN428" s="37"/>
      <c r="VMO428" s="37"/>
      <c r="VMP428" s="37"/>
      <c r="VMQ428" s="37"/>
      <c r="VMR428" s="37"/>
      <c r="VMS428" s="37"/>
      <c r="VMT428" s="37"/>
      <c r="VMU428" s="37"/>
      <c r="VMV428" s="37"/>
      <c r="VMW428" s="37"/>
      <c r="VMX428" s="37"/>
      <c r="VMY428" s="37"/>
      <c r="VMZ428" s="37"/>
      <c r="VNA428" s="37"/>
      <c r="VNB428" s="37"/>
      <c r="VNC428" s="37"/>
      <c r="VND428" s="37"/>
      <c r="VNE428" s="37"/>
      <c r="VNF428" s="37"/>
      <c r="VNG428" s="37"/>
      <c r="VNH428" s="37"/>
      <c r="VNI428" s="37"/>
      <c r="VNJ428" s="37"/>
      <c r="VNK428" s="37"/>
      <c r="VNL428" s="37"/>
      <c r="VNM428" s="37"/>
      <c r="VNN428" s="37"/>
      <c r="VNO428" s="37"/>
      <c r="VNP428" s="37"/>
      <c r="VNQ428" s="37"/>
      <c r="VNR428" s="37"/>
      <c r="VNS428" s="37"/>
      <c r="VNT428" s="37"/>
      <c r="VNU428" s="37"/>
      <c r="VNV428" s="37"/>
      <c r="VNW428" s="37"/>
      <c r="VNX428" s="37"/>
      <c r="VNY428" s="37"/>
      <c r="VNZ428" s="37"/>
      <c r="VOA428" s="37"/>
      <c r="VOB428" s="37"/>
      <c r="VOC428" s="37"/>
      <c r="VOD428" s="37"/>
      <c r="VOE428" s="37"/>
      <c r="VOF428" s="37"/>
      <c r="VOG428" s="37"/>
      <c r="VOH428" s="37"/>
      <c r="VOI428" s="37"/>
      <c r="VOJ428" s="37"/>
      <c r="VOK428" s="37"/>
      <c r="VOL428" s="37"/>
      <c r="VOM428" s="37"/>
      <c r="VON428" s="37"/>
      <c r="VOO428" s="37"/>
      <c r="VOP428" s="37"/>
      <c r="VOQ428" s="37"/>
      <c r="VOR428" s="37"/>
      <c r="VOS428" s="37"/>
      <c r="VOT428" s="37"/>
      <c r="VOU428" s="37"/>
      <c r="VOV428" s="37"/>
      <c r="VOW428" s="37"/>
      <c r="VOX428" s="37"/>
      <c r="VOY428" s="37"/>
      <c r="VOZ428" s="37"/>
      <c r="VPA428" s="37"/>
      <c r="VPB428" s="37"/>
      <c r="VPC428" s="37"/>
      <c r="VPD428" s="37"/>
      <c r="VPE428" s="37"/>
      <c r="VPF428" s="37"/>
      <c r="VPG428" s="37"/>
      <c r="VPH428" s="37"/>
      <c r="VPI428" s="37"/>
      <c r="VPJ428" s="37"/>
      <c r="VPK428" s="37"/>
      <c r="VPL428" s="37"/>
      <c r="VPM428" s="37"/>
      <c r="VPN428" s="37"/>
      <c r="VPO428" s="37"/>
      <c r="VPP428" s="37"/>
      <c r="VPQ428" s="37"/>
      <c r="VPR428" s="37"/>
      <c r="VPS428" s="37"/>
      <c r="VPT428" s="37"/>
      <c r="VPU428" s="37"/>
      <c r="VPV428" s="37"/>
      <c r="VPW428" s="37"/>
      <c r="VPX428" s="37"/>
      <c r="VPY428" s="37"/>
      <c r="VPZ428" s="37"/>
      <c r="VQA428" s="37"/>
      <c r="VQB428" s="37"/>
      <c r="VQC428" s="37"/>
      <c r="VQD428" s="37"/>
      <c r="VQE428" s="37"/>
      <c r="VQF428" s="37"/>
      <c r="VQG428" s="37"/>
      <c r="VQH428" s="37"/>
      <c r="VQI428" s="37"/>
      <c r="VQJ428" s="37"/>
      <c r="VQK428" s="37"/>
      <c r="VQL428" s="37"/>
      <c r="VQM428" s="37"/>
      <c r="VQN428" s="37"/>
      <c r="VQO428" s="37"/>
      <c r="VQP428" s="37"/>
      <c r="VQQ428" s="37"/>
      <c r="VQR428" s="37"/>
      <c r="VQS428" s="37"/>
      <c r="VQT428" s="37"/>
      <c r="VQU428" s="37"/>
      <c r="VQV428" s="37"/>
      <c r="VQW428" s="37"/>
      <c r="VQX428" s="37"/>
      <c r="VQY428" s="37"/>
      <c r="VQZ428" s="37"/>
      <c r="VRA428" s="37"/>
      <c r="VRB428" s="37"/>
      <c r="VRC428" s="37"/>
      <c r="VRD428" s="37"/>
      <c r="VRE428" s="37"/>
      <c r="VRF428" s="37"/>
      <c r="VRG428" s="37"/>
      <c r="VRH428" s="37"/>
      <c r="VRI428" s="37"/>
      <c r="VRJ428" s="37"/>
      <c r="VRK428" s="37"/>
      <c r="VRL428" s="37"/>
      <c r="VRM428" s="37"/>
      <c r="VRN428" s="37"/>
      <c r="VRO428" s="37"/>
      <c r="VRP428" s="37"/>
      <c r="VRQ428" s="37"/>
      <c r="VRR428" s="37"/>
      <c r="VRS428" s="37"/>
      <c r="VRT428" s="37"/>
      <c r="VRU428" s="37"/>
      <c r="VRV428" s="37"/>
      <c r="VRW428" s="37"/>
      <c r="VRX428" s="37"/>
      <c r="VRY428" s="37"/>
      <c r="VRZ428" s="37"/>
      <c r="VSA428" s="37"/>
      <c r="VSB428" s="37"/>
      <c r="VSC428" s="37"/>
      <c r="VSD428" s="37"/>
      <c r="VSE428" s="37"/>
      <c r="VSF428" s="37"/>
      <c r="VSG428" s="37"/>
      <c r="VSH428" s="37"/>
      <c r="VSI428" s="37"/>
      <c r="VSJ428" s="37"/>
      <c r="VSK428" s="37"/>
      <c r="VSL428" s="37"/>
      <c r="VSM428" s="37"/>
      <c r="VSN428" s="37"/>
      <c r="VSO428" s="37"/>
      <c r="VSP428" s="37"/>
      <c r="VSQ428" s="37"/>
      <c r="VSR428" s="37"/>
      <c r="VSS428" s="37"/>
      <c r="VST428" s="37"/>
      <c r="VSU428" s="37"/>
      <c r="VSV428" s="37"/>
      <c r="VSW428" s="37"/>
      <c r="VSX428" s="37"/>
      <c r="VSY428" s="37"/>
      <c r="VSZ428" s="37"/>
      <c r="VTA428" s="37"/>
      <c r="VTB428" s="37"/>
      <c r="VTC428" s="37"/>
      <c r="VTD428" s="37"/>
      <c r="VTE428" s="37"/>
      <c r="VTF428" s="37"/>
      <c r="VTG428" s="37"/>
      <c r="VTH428" s="37"/>
      <c r="VTI428" s="37"/>
      <c r="VTJ428" s="37"/>
      <c r="VTK428" s="37"/>
      <c r="VTL428" s="37"/>
      <c r="VTM428" s="37"/>
      <c r="VTN428" s="37"/>
      <c r="VTO428" s="37"/>
      <c r="VTP428" s="37"/>
      <c r="VTQ428" s="37"/>
      <c r="VTR428" s="37"/>
      <c r="VTS428" s="37"/>
      <c r="VTT428" s="37"/>
      <c r="VTU428" s="37"/>
      <c r="VTV428" s="37"/>
      <c r="VTW428" s="37"/>
      <c r="VTX428" s="37"/>
      <c r="VTY428" s="37"/>
      <c r="VTZ428" s="37"/>
      <c r="VUA428" s="37"/>
      <c r="VUB428" s="37"/>
      <c r="VUC428" s="37"/>
      <c r="VUD428" s="37"/>
      <c r="VUE428" s="37"/>
      <c r="VUF428" s="37"/>
      <c r="VUG428" s="37"/>
      <c r="VUH428" s="37"/>
      <c r="VUI428" s="37"/>
      <c r="VUJ428" s="37"/>
      <c r="VUK428" s="37"/>
      <c r="VUL428" s="37"/>
      <c r="VUM428" s="37"/>
      <c r="VUN428" s="37"/>
      <c r="VUO428" s="37"/>
      <c r="VUP428" s="37"/>
      <c r="VUQ428" s="37"/>
      <c r="VUR428" s="37"/>
      <c r="VUS428" s="37"/>
      <c r="VUT428" s="37"/>
      <c r="VUU428" s="37"/>
      <c r="VUV428" s="37"/>
      <c r="VUW428" s="37"/>
      <c r="VUX428" s="37"/>
      <c r="VUY428" s="37"/>
      <c r="VUZ428" s="37"/>
      <c r="VVA428" s="37"/>
      <c r="VVB428" s="37"/>
      <c r="VVC428" s="37"/>
      <c r="VVD428" s="37"/>
      <c r="VVE428" s="37"/>
      <c r="VVF428" s="37"/>
      <c r="VVG428" s="37"/>
      <c r="VVH428" s="37"/>
      <c r="VVI428" s="37"/>
      <c r="VVJ428" s="37"/>
      <c r="VVK428" s="37"/>
      <c r="VVL428" s="37"/>
      <c r="VVM428" s="37"/>
      <c r="VVN428" s="37"/>
      <c r="VVO428" s="37"/>
      <c r="VVP428" s="37"/>
      <c r="VVQ428" s="37"/>
      <c r="VVR428" s="37"/>
      <c r="VVS428" s="37"/>
      <c r="VVT428" s="37"/>
      <c r="VVU428" s="37"/>
      <c r="VVV428" s="37"/>
      <c r="VVW428" s="37"/>
      <c r="VVX428" s="37"/>
      <c r="VVY428" s="37"/>
      <c r="VVZ428" s="37"/>
      <c r="VWA428" s="37"/>
      <c r="VWB428" s="37"/>
      <c r="VWC428" s="37"/>
      <c r="VWD428" s="37"/>
      <c r="VWE428" s="37"/>
      <c r="VWF428" s="37"/>
      <c r="VWG428" s="37"/>
      <c r="VWH428" s="37"/>
      <c r="VWI428" s="37"/>
      <c r="VWJ428" s="37"/>
      <c r="VWK428" s="37"/>
      <c r="VWL428" s="37"/>
      <c r="VWM428" s="37"/>
      <c r="VWN428" s="37"/>
      <c r="VWO428" s="37"/>
      <c r="VWP428" s="37"/>
      <c r="VWQ428" s="37"/>
      <c r="VWR428" s="37"/>
      <c r="VWS428" s="37"/>
      <c r="VWT428" s="37"/>
      <c r="VWU428" s="37"/>
      <c r="VWV428" s="37"/>
      <c r="VWW428" s="37"/>
      <c r="VWX428" s="37"/>
      <c r="VWY428" s="37"/>
      <c r="VWZ428" s="37"/>
      <c r="VXA428" s="37"/>
      <c r="VXB428" s="37"/>
      <c r="VXC428" s="37"/>
      <c r="VXD428" s="37"/>
      <c r="VXE428" s="37"/>
      <c r="VXF428" s="37"/>
      <c r="VXG428" s="37"/>
      <c r="VXH428" s="37"/>
      <c r="VXI428" s="37"/>
      <c r="VXJ428" s="37"/>
      <c r="VXK428" s="37"/>
      <c r="VXL428" s="37"/>
      <c r="VXM428" s="37"/>
      <c r="VXN428" s="37"/>
      <c r="VXO428" s="37"/>
      <c r="VXP428" s="37"/>
      <c r="VXQ428" s="37"/>
      <c r="VXR428" s="37"/>
      <c r="VXS428" s="37"/>
      <c r="VXT428" s="37"/>
      <c r="VXU428" s="37"/>
      <c r="VXV428" s="37"/>
      <c r="VXW428" s="37"/>
      <c r="VXX428" s="37"/>
      <c r="VXY428" s="37"/>
      <c r="VXZ428" s="37"/>
      <c r="VYA428" s="37"/>
      <c r="VYB428" s="37"/>
      <c r="VYC428" s="37"/>
      <c r="VYD428" s="37"/>
      <c r="VYE428" s="37"/>
      <c r="VYF428" s="37"/>
      <c r="VYG428" s="37"/>
      <c r="VYH428" s="37"/>
      <c r="VYI428" s="37"/>
      <c r="VYJ428" s="37"/>
      <c r="VYK428" s="37"/>
      <c r="VYL428" s="37"/>
      <c r="VYM428" s="37"/>
      <c r="VYN428" s="37"/>
      <c r="VYO428" s="37"/>
      <c r="VYP428" s="37"/>
      <c r="VYQ428" s="37"/>
      <c r="VYR428" s="37"/>
      <c r="VYS428" s="37"/>
      <c r="VYT428" s="37"/>
      <c r="VYU428" s="37"/>
      <c r="VYV428" s="37"/>
      <c r="VYW428" s="37"/>
      <c r="VYX428" s="37"/>
      <c r="VYY428" s="37"/>
      <c r="VYZ428" s="37"/>
      <c r="VZA428" s="37"/>
      <c r="VZB428" s="37"/>
      <c r="VZC428" s="37"/>
      <c r="VZD428" s="37"/>
      <c r="VZE428" s="37"/>
      <c r="VZF428" s="37"/>
      <c r="VZG428" s="37"/>
      <c r="VZH428" s="37"/>
      <c r="VZI428" s="37"/>
      <c r="VZJ428" s="37"/>
      <c r="VZK428" s="37"/>
      <c r="VZL428" s="37"/>
      <c r="VZM428" s="37"/>
      <c r="VZN428" s="37"/>
      <c r="VZO428" s="37"/>
      <c r="VZP428" s="37"/>
      <c r="VZQ428" s="37"/>
      <c r="VZR428" s="37"/>
      <c r="VZS428" s="37"/>
      <c r="VZT428" s="37"/>
      <c r="VZU428" s="37"/>
      <c r="VZV428" s="37"/>
      <c r="VZW428" s="37"/>
      <c r="VZX428" s="37"/>
      <c r="VZY428" s="37"/>
      <c r="VZZ428" s="37"/>
      <c r="WAA428" s="37"/>
      <c r="WAB428" s="37"/>
      <c r="WAC428" s="37"/>
      <c r="WAD428" s="37"/>
      <c r="WAE428" s="37"/>
      <c r="WAF428" s="37"/>
      <c r="WAG428" s="37"/>
      <c r="WAH428" s="37"/>
      <c r="WAI428" s="37"/>
      <c r="WAJ428" s="37"/>
      <c r="WAK428" s="37"/>
      <c r="WAL428" s="37"/>
      <c r="WAM428" s="37"/>
      <c r="WAN428" s="37"/>
      <c r="WAO428" s="37"/>
      <c r="WAP428" s="37"/>
      <c r="WAQ428" s="37"/>
      <c r="WAR428" s="37"/>
      <c r="WAS428" s="37"/>
      <c r="WAT428" s="37"/>
      <c r="WAU428" s="37"/>
      <c r="WAV428" s="37"/>
      <c r="WAW428" s="37"/>
      <c r="WAX428" s="37"/>
      <c r="WAY428" s="37"/>
      <c r="WAZ428" s="37"/>
      <c r="WBA428" s="37"/>
      <c r="WBB428" s="37"/>
      <c r="WBC428" s="37"/>
      <c r="WBD428" s="37"/>
      <c r="WBE428" s="37"/>
      <c r="WBF428" s="37"/>
      <c r="WBG428" s="37"/>
      <c r="WBH428" s="37"/>
      <c r="WBI428" s="37"/>
      <c r="WBJ428" s="37"/>
      <c r="WBK428" s="37"/>
      <c r="WBL428" s="37"/>
      <c r="WBM428" s="37"/>
      <c r="WBN428" s="37"/>
      <c r="WBO428" s="37"/>
      <c r="WBP428" s="37"/>
      <c r="WBQ428" s="37"/>
      <c r="WBR428" s="37"/>
      <c r="WBS428" s="37"/>
      <c r="WBT428" s="37"/>
      <c r="WBU428" s="37"/>
      <c r="WBV428" s="37"/>
      <c r="WBW428" s="37"/>
      <c r="WBX428" s="37"/>
      <c r="WBY428" s="37"/>
      <c r="WBZ428" s="37"/>
      <c r="WCA428" s="37"/>
      <c r="WCB428" s="37"/>
      <c r="WCC428" s="37"/>
      <c r="WCD428" s="37"/>
      <c r="WCE428" s="37"/>
      <c r="WCF428" s="37"/>
      <c r="WCG428" s="37"/>
      <c r="WCH428" s="37"/>
      <c r="WCI428" s="37"/>
      <c r="WCJ428" s="37"/>
      <c r="WCK428" s="37"/>
      <c r="WCL428" s="37"/>
      <c r="WCM428" s="37"/>
      <c r="WCN428" s="37"/>
      <c r="WCO428" s="37"/>
      <c r="WCP428" s="37"/>
      <c r="WCQ428" s="37"/>
      <c r="WCR428" s="37"/>
      <c r="WCS428" s="37"/>
      <c r="WCT428" s="37"/>
      <c r="WCU428" s="37"/>
      <c r="WCV428" s="37"/>
      <c r="WCW428" s="37"/>
      <c r="WCX428" s="37"/>
      <c r="WCY428" s="37"/>
      <c r="WCZ428" s="37"/>
      <c r="WDA428" s="37"/>
      <c r="WDB428" s="37"/>
      <c r="WDC428" s="37"/>
      <c r="WDD428" s="37"/>
      <c r="WDE428" s="37"/>
      <c r="WDF428" s="37"/>
      <c r="WDG428" s="37"/>
      <c r="WDH428" s="37"/>
      <c r="WDI428" s="37"/>
      <c r="WDJ428" s="37"/>
      <c r="WDK428" s="37"/>
      <c r="WDL428" s="37"/>
      <c r="WDM428" s="37"/>
      <c r="WDN428" s="37"/>
      <c r="WDO428" s="37"/>
      <c r="WDP428" s="37"/>
      <c r="WDQ428" s="37"/>
      <c r="WDR428" s="37"/>
      <c r="WDS428" s="37"/>
      <c r="WDT428" s="37"/>
      <c r="WDU428" s="37"/>
      <c r="WDV428" s="37"/>
      <c r="WDW428" s="37"/>
      <c r="WDX428" s="37"/>
      <c r="WDY428" s="37"/>
      <c r="WDZ428" s="37"/>
      <c r="WEA428" s="37"/>
      <c r="WEB428" s="37"/>
      <c r="WEC428" s="37"/>
      <c r="WED428" s="37"/>
      <c r="WEE428" s="37"/>
      <c r="WEF428" s="37"/>
      <c r="WEG428" s="37"/>
      <c r="WEH428" s="37"/>
      <c r="WEI428" s="37"/>
      <c r="WEJ428" s="37"/>
      <c r="WEK428" s="37"/>
      <c r="WEL428" s="37"/>
      <c r="WEM428" s="37"/>
      <c r="WEN428" s="37"/>
      <c r="WEO428" s="37"/>
      <c r="WEP428" s="37"/>
      <c r="WEQ428" s="37"/>
      <c r="WER428" s="37"/>
      <c r="WES428" s="37"/>
      <c r="WET428" s="37"/>
      <c r="WEU428" s="37"/>
      <c r="WEV428" s="37"/>
      <c r="WEW428" s="37"/>
      <c r="WEX428" s="37"/>
      <c r="WEY428" s="37"/>
      <c r="WEZ428" s="37"/>
      <c r="WFA428" s="37"/>
      <c r="WFB428" s="37"/>
      <c r="WFC428" s="37"/>
      <c r="WFD428" s="37"/>
      <c r="WFE428" s="37"/>
      <c r="WFF428" s="37"/>
      <c r="WFG428" s="37"/>
      <c r="WFH428" s="37"/>
      <c r="WFI428" s="37"/>
      <c r="WFJ428" s="37"/>
      <c r="WFK428" s="37"/>
      <c r="WFL428" s="37"/>
      <c r="WFM428" s="37"/>
      <c r="WFN428" s="37"/>
      <c r="WFO428" s="37"/>
      <c r="WFP428" s="37"/>
      <c r="WFQ428" s="37"/>
      <c r="WFR428" s="37"/>
      <c r="WFS428" s="37"/>
      <c r="WFT428" s="37"/>
      <c r="WFU428" s="37"/>
      <c r="WFV428" s="37"/>
      <c r="WFW428" s="37"/>
      <c r="WFX428" s="37"/>
      <c r="WFY428" s="37"/>
      <c r="WFZ428" s="37"/>
      <c r="WGA428" s="37"/>
      <c r="WGB428" s="37"/>
      <c r="WGC428" s="37"/>
      <c r="WGD428" s="37"/>
      <c r="WGE428" s="37"/>
      <c r="WGF428" s="37"/>
      <c r="WGG428" s="37"/>
      <c r="WGH428" s="37"/>
      <c r="WGI428" s="37"/>
      <c r="WGJ428" s="37"/>
      <c r="WGK428" s="37"/>
      <c r="WGL428" s="37"/>
      <c r="WGM428" s="37"/>
      <c r="WGN428" s="37"/>
      <c r="WGO428" s="37"/>
      <c r="WGP428" s="37"/>
      <c r="WGQ428" s="37"/>
      <c r="WGR428" s="37"/>
      <c r="WGS428" s="37"/>
      <c r="WGT428" s="37"/>
      <c r="WGU428" s="37"/>
      <c r="WGV428" s="37"/>
      <c r="WGW428" s="37"/>
      <c r="WGX428" s="37"/>
      <c r="WGY428" s="37"/>
      <c r="WGZ428" s="37"/>
      <c r="WHA428" s="37"/>
      <c r="WHB428" s="37"/>
      <c r="WHC428" s="37"/>
      <c r="WHD428" s="37"/>
      <c r="WHE428" s="37"/>
      <c r="WHF428" s="37"/>
      <c r="WHG428" s="37"/>
      <c r="WHH428" s="37"/>
      <c r="WHI428" s="37"/>
      <c r="WHJ428" s="37"/>
      <c r="WHK428" s="37"/>
      <c r="WHL428" s="37"/>
      <c r="WHM428" s="37"/>
      <c r="WHN428" s="37"/>
      <c r="WHO428" s="37"/>
      <c r="WHP428" s="37"/>
      <c r="WHQ428" s="37"/>
      <c r="WHR428" s="37"/>
      <c r="WHS428" s="37"/>
      <c r="WHT428" s="37"/>
      <c r="WHU428" s="37"/>
      <c r="WHV428" s="37"/>
      <c r="WHW428" s="37"/>
      <c r="WHX428" s="37"/>
      <c r="WHY428" s="37"/>
      <c r="WHZ428" s="37"/>
      <c r="WIA428" s="37"/>
      <c r="WIB428" s="37"/>
      <c r="WIC428" s="37"/>
      <c r="WID428" s="37"/>
      <c r="WIE428" s="37"/>
      <c r="WIF428" s="37"/>
      <c r="WIG428" s="37"/>
      <c r="WIH428" s="37"/>
      <c r="WII428" s="37"/>
      <c r="WIJ428" s="37"/>
      <c r="WIK428" s="37"/>
      <c r="WIL428" s="37"/>
      <c r="WIM428" s="37"/>
      <c r="WIN428" s="37"/>
      <c r="WIO428" s="37"/>
      <c r="WIP428" s="37"/>
      <c r="WIQ428" s="37"/>
      <c r="WIR428" s="37"/>
      <c r="WIS428" s="37"/>
      <c r="WIT428" s="37"/>
      <c r="WIU428" s="37"/>
      <c r="WIV428" s="37"/>
      <c r="WIW428" s="37"/>
      <c r="WIX428" s="37"/>
      <c r="WIY428" s="37"/>
      <c r="WIZ428" s="37"/>
      <c r="WJA428" s="37"/>
      <c r="WJB428" s="37"/>
      <c r="WJC428" s="37"/>
      <c r="WJD428" s="37"/>
      <c r="WJE428" s="37"/>
      <c r="WJF428" s="37"/>
      <c r="WJG428" s="37"/>
      <c r="WJH428" s="37"/>
      <c r="WJI428" s="37"/>
      <c r="WJJ428" s="37"/>
      <c r="WJK428" s="37"/>
      <c r="WJL428" s="37"/>
      <c r="WJM428" s="37"/>
      <c r="WJN428" s="37"/>
      <c r="WJO428" s="37"/>
      <c r="WJP428" s="37"/>
      <c r="WJQ428" s="37"/>
      <c r="WJR428" s="37"/>
      <c r="WJS428" s="37"/>
      <c r="WJT428" s="37"/>
      <c r="WJU428" s="37"/>
      <c r="WJV428" s="37"/>
      <c r="WJW428" s="37"/>
      <c r="WJX428" s="37"/>
      <c r="WJY428" s="37"/>
      <c r="WJZ428" s="37"/>
      <c r="WKA428" s="37"/>
      <c r="WKB428" s="37"/>
      <c r="WKC428" s="37"/>
      <c r="WKD428" s="37"/>
      <c r="WKE428" s="37"/>
      <c r="WKF428" s="37"/>
      <c r="WKG428" s="37"/>
      <c r="WKH428" s="37"/>
      <c r="WKI428" s="37"/>
      <c r="WKJ428" s="37"/>
      <c r="WKK428" s="37"/>
      <c r="WKL428" s="37"/>
      <c r="WKM428" s="37"/>
      <c r="WKN428" s="37"/>
      <c r="WKO428" s="37"/>
      <c r="WKP428" s="37"/>
      <c r="WKQ428" s="37"/>
      <c r="WKR428" s="37"/>
      <c r="WKS428" s="37"/>
      <c r="WKT428" s="37"/>
      <c r="WKU428" s="37"/>
      <c r="WKV428" s="37"/>
      <c r="WKW428" s="37"/>
      <c r="WKX428" s="37"/>
      <c r="WKY428" s="37"/>
      <c r="WKZ428" s="37"/>
      <c r="WLA428" s="37"/>
      <c r="WLB428" s="37"/>
      <c r="WLC428" s="37"/>
      <c r="WLD428" s="37"/>
      <c r="WLE428" s="37"/>
      <c r="WLF428" s="37"/>
      <c r="WLG428" s="37"/>
      <c r="WLH428" s="37"/>
      <c r="WLI428" s="37"/>
      <c r="WLJ428" s="37"/>
      <c r="WLK428" s="37"/>
      <c r="WLL428" s="37"/>
      <c r="WLM428" s="37"/>
      <c r="WLN428" s="37"/>
      <c r="WLO428" s="37"/>
      <c r="WLP428" s="37"/>
      <c r="WLQ428" s="37"/>
      <c r="WLR428" s="37"/>
      <c r="WLS428" s="37"/>
      <c r="WLT428" s="37"/>
      <c r="WLU428" s="37"/>
      <c r="WLV428" s="37"/>
      <c r="WLW428" s="37"/>
      <c r="WLX428" s="37"/>
      <c r="WLY428" s="37"/>
      <c r="WLZ428" s="37"/>
      <c r="WMA428" s="37"/>
      <c r="WMB428" s="37"/>
      <c r="WMC428" s="37"/>
      <c r="WMD428" s="37"/>
      <c r="WME428" s="37"/>
      <c r="WMF428" s="37"/>
      <c r="WMG428" s="37"/>
      <c r="WMH428" s="37"/>
      <c r="WMI428" s="37"/>
      <c r="WMJ428" s="37"/>
      <c r="WMK428" s="37"/>
      <c r="WML428" s="37"/>
      <c r="WMM428" s="37"/>
      <c r="WMN428" s="37"/>
      <c r="WMO428" s="37"/>
      <c r="WMP428" s="37"/>
      <c r="WMQ428" s="37"/>
      <c r="WMR428" s="37"/>
      <c r="WMS428" s="37"/>
      <c r="WMT428" s="37"/>
      <c r="WMU428" s="37"/>
      <c r="WMV428" s="37"/>
      <c r="WMW428" s="37"/>
      <c r="WMX428" s="37"/>
      <c r="WMY428" s="37"/>
      <c r="WMZ428" s="37"/>
      <c r="WNA428" s="37"/>
      <c r="WNB428" s="37"/>
      <c r="WNC428" s="37"/>
      <c r="WND428" s="37"/>
      <c r="WNE428" s="37"/>
      <c r="WNF428" s="37"/>
      <c r="WNG428" s="37"/>
      <c r="WNH428" s="37"/>
      <c r="WNI428" s="37"/>
      <c r="WNJ428" s="37"/>
      <c r="WNK428" s="37"/>
      <c r="WNL428" s="37"/>
      <c r="WNM428" s="37"/>
      <c r="WNN428" s="37"/>
      <c r="WNO428" s="37"/>
      <c r="WNP428" s="37"/>
      <c r="WNQ428" s="37"/>
      <c r="WNR428" s="37"/>
      <c r="WNS428" s="37"/>
      <c r="WNT428" s="37"/>
      <c r="WNU428" s="37"/>
      <c r="WNV428" s="37"/>
      <c r="WNW428" s="37"/>
      <c r="WNX428" s="37"/>
      <c r="WNY428" s="37"/>
      <c r="WNZ428" s="37"/>
      <c r="WOA428" s="37"/>
      <c r="WOB428" s="37"/>
      <c r="WOC428" s="37"/>
      <c r="WOD428" s="37"/>
      <c r="WOE428" s="37"/>
      <c r="WOF428" s="37"/>
      <c r="WOG428" s="37"/>
      <c r="WOH428" s="37"/>
      <c r="WOI428" s="37"/>
      <c r="WOJ428" s="37"/>
      <c r="WOK428" s="37"/>
      <c r="WOL428" s="37"/>
      <c r="WOM428" s="37"/>
      <c r="WON428" s="37"/>
      <c r="WOO428" s="37"/>
      <c r="WOP428" s="37"/>
      <c r="WOQ428" s="37"/>
      <c r="WOR428" s="37"/>
      <c r="WOS428" s="37"/>
      <c r="WOT428" s="37"/>
      <c r="WOU428" s="37"/>
      <c r="WOV428" s="37"/>
      <c r="WOW428" s="37"/>
      <c r="WOX428" s="37"/>
      <c r="WOY428" s="37"/>
      <c r="WOZ428" s="37"/>
      <c r="WPA428" s="37"/>
      <c r="WPB428" s="37"/>
      <c r="WPC428" s="37"/>
      <c r="WPD428" s="37"/>
      <c r="WPE428" s="37"/>
      <c r="WPF428" s="37"/>
      <c r="WPG428" s="37"/>
      <c r="WPH428" s="37"/>
      <c r="WPI428" s="37"/>
      <c r="WPJ428" s="37"/>
      <c r="WPK428" s="37"/>
      <c r="WPL428" s="37"/>
      <c r="WPM428" s="37"/>
      <c r="WPN428" s="37"/>
      <c r="WPO428" s="37"/>
      <c r="WPP428" s="37"/>
      <c r="WPQ428" s="37"/>
      <c r="WPR428" s="37"/>
      <c r="WPS428" s="37"/>
      <c r="WPT428" s="37"/>
      <c r="WPU428" s="37"/>
      <c r="WPV428" s="37"/>
      <c r="WPW428" s="37"/>
      <c r="WPX428" s="37"/>
      <c r="WPY428" s="37"/>
      <c r="WPZ428" s="37"/>
      <c r="WQA428" s="37"/>
      <c r="WQB428" s="37"/>
      <c r="WQC428" s="37"/>
      <c r="WQD428" s="37"/>
      <c r="WQE428" s="37"/>
      <c r="WQF428" s="37"/>
      <c r="WQG428" s="37"/>
      <c r="WQH428" s="37"/>
      <c r="WQI428" s="37"/>
      <c r="WQJ428" s="37"/>
      <c r="WQK428" s="37"/>
      <c r="WQL428" s="37"/>
      <c r="WQM428" s="37"/>
      <c r="WQN428" s="37"/>
      <c r="WQO428" s="37"/>
      <c r="WQP428" s="37"/>
      <c r="WQQ428" s="37"/>
      <c r="WQR428" s="37"/>
      <c r="WQS428" s="37"/>
      <c r="WQT428" s="37"/>
      <c r="WQU428" s="37"/>
      <c r="WQV428" s="37"/>
      <c r="WQW428" s="37"/>
      <c r="WQX428" s="37"/>
      <c r="WQY428" s="37"/>
      <c r="WQZ428" s="37"/>
      <c r="WRA428" s="37"/>
      <c r="WRB428" s="37"/>
      <c r="WRC428" s="37"/>
      <c r="WRD428" s="37"/>
      <c r="WRE428" s="37"/>
      <c r="WRF428" s="37"/>
      <c r="WRG428" s="37"/>
      <c r="WRH428" s="37"/>
      <c r="WRI428" s="37"/>
      <c r="WRJ428" s="37"/>
      <c r="WRK428" s="37"/>
      <c r="WRL428" s="37"/>
      <c r="WRM428" s="37"/>
      <c r="WRN428" s="37"/>
      <c r="WRO428" s="37"/>
      <c r="WRP428" s="37"/>
      <c r="WRQ428" s="37"/>
      <c r="WRR428" s="37"/>
      <c r="WRS428" s="37"/>
      <c r="WRT428" s="37"/>
      <c r="WRU428" s="37"/>
      <c r="WRV428" s="37"/>
      <c r="WRW428" s="37"/>
      <c r="WRX428" s="37"/>
      <c r="WRY428" s="37"/>
      <c r="WRZ428" s="37"/>
      <c r="WSA428" s="37"/>
      <c r="WSB428" s="37"/>
      <c r="WSC428" s="37"/>
      <c r="WSD428" s="37"/>
      <c r="WSE428" s="37"/>
      <c r="WSF428" s="37"/>
      <c r="WSG428" s="37"/>
      <c r="WSH428" s="37"/>
      <c r="WSI428" s="37"/>
      <c r="WSJ428" s="37"/>
      <c r="WSK428" s="37"/>
      <c r="WSL428" s="37"/>
      <c r="WSM428" s="37"/>
      <c r="WSN428" s="37"/>
      <c r="WSO428" s="37"/>
      <c r="WSP428" s="37"/>
      <c r="WSQ428" s="37"/>
      <c r="WSR428" s="37"/>
      <c r="WSS428" s="37"/>
      <c r="WST428" s="37"/>
      <c r="WSU428" s="37"/>
      <c r="WSV428" s="37"/>
      <c r="WSW428" s="37"/>
      <c r="WSX428" s="37"/>
      <c r="WSY428" s="37"/>
      <c r="WSZ428" s="37"/>
      <c r="WTA428" s="37"/>
      <c r="WTB428" s="37"/>
      <c r="WTC428" s="37"/>
      <c r="WTD428" s="37"/>
      <c r="WTE428" s="37"/>
      <c r="WTF428" s="37"/>
      <c r="WTG428" s="37"/>
      <c r="WTH428" s="37"/>
      <c r="WTI428" s="37"/>
      <c r="WTJ428" s="37"/>
      <c r="WTK428" s="37"/>
      <c r="WTL428" s="37"/>
      <c r="WTM428" s="37"/>
      <c r="WTN428" s="37"/>
      <c r="WTO428" s="37"/>
      <c r="WTP428" s="37"/>
      <c r="WTQ428" s="37"/>
      <c r="WTR428" s="37"/>
      <c r="WTS428" s="37"/>
      <c r="WTT428" s="37"/>
      <c r="WTU428" s="37"/>
      <c r="WTV428" s="37"/>
      <c r="WTW428" s="37"/>
      <c r="WTX428" s="37"/>
      <c r="WTY428" s="37"/>
      <c r="WTZ428" s="37"/>
      <c r="WUA428" s="37"/>
      <c r="WUB428" s="37"/>
      <c r="WUC428" s="37"/>
      <c r="WUD428" s="37"/>
      <c r="WUE428" s="37"/>
      <c r="WUF428" s="37"/>
      <c r="WUG428" s="37"/>
      <c r="WUH428" s="37"/>
      <c r="WUI428" s="37"/>
      <c r="WUJ428" s="37"/>
      <c r="WUK428" s="37"/>
      <c r="WUL428" s="37"/>
      <c r="WUM428" s="37"/>
      <c r="WUN428" s="37"/>
      <c r="WUO428" s="37"/>
      <c r="WUP428" s="37"/>
      <c r="WUQ428" s="37"/>
      <c r="WUR428" s="37"/>
      <c r="WUS428" s="37"/>
      <c r="WUT428" s="37"/>
      <c r="WUU428" s="37"/>
      <c r="WUV428" s="37"/>
      <c r="WUW428" s="37"/>
      <c r="WUX428" s="37"/>
      <c r="WUY428" s="37"/>
      <c r="WUZ428" s="37"/>
      <c r="WVA428" s="37"/>
      <c r="WVB428" s="37"/>
      <c r="WVC428" s="37"/>
      <c r="WVD428" s="37"/>
      <c r="WVE428" s="37"/>
      <c r="WVF428" s="37"/>
      <c r="WVG428" s="37"/>
      <c r="WVH428" s="37"/>
      <c r="WVI428" s="37"/>
      <c r="WVJ428" s="37"/>
      <c r="WVK428" s="37"/>
      <c r="WVL428" s="37"/>
      <c r="WVM428" s="37"/>
      <c r="WVN428" s="37"/>
      <c r="WVO428" s="37"/>
      <c r="WVP428" s="37"/>
      <c r="WVQ428" s="37"/>
      <c r="WVR428" s="37"/>
      <c r="WVS428" s="37"/>
      <c r="WVT428" s="37"/>
      <c r="WVU428" s="37"/>
      <c r="WVV428" s="37"/>
      <c r="WVW428" s="37"/>
      <c r="WVX428" s="37"/>
      <c r="WVY428" s="37"/>
      <c r="WVZ428" s="37"/>
      <c r="WWA428" s="37"/>
      <c r="WWB428" s="37"/>
      <c r="WWC428" s="37"/>
      <c r="WWD428" s="37"/>
      <c r="WWE428" s="37"/>
      <c r="WWF428" s="37"/>
      <c r="WWG428" s="37"/>
      <c r="WWH428" s="37"/>
      <c r="WWI428" s="37"/>
      <c r="WWJ428" s="37"/>
      <c r="WWK428" s="37"/>
      <c r="WWL428" s="37"/>
      <c r="WWM428" s="37"/>
      <c r="WWN428" s="37"/>
      <c r="WWO428" s="37"/>
      <c r="WWP428" s="37"/>
      <c r="WWQ428" s="37"/>
      <c r="WWR428" s="37"/>
      <c r="WWS428" s="37"/>
      <c r="WWT428" s="37"/>
      <c r="WWU428" s="37"/>
      <c r="WWV428" s="37"/>
      <c r="WWW428" s="37"/>
      <c r="WWX428" s="37"/>
      <c r="WWY428" s="37"/>
      <c r="WWZ428" s="37"/>
      <c r="WXA428" s="37"/>
      <c r="WXB428" s="37"/>
      <c r="WXC428" s="37"/>
      <c r="WXD428" s="37"/>
      <c r="WXE428" s="37"/>
      <c r="WXF428" s="37"/>
      <c r="WXG428" s="37"/>
      <c r="WXH428" s="37"/>
      <c r="WXI428" s="37"/>
      <c r="WXJ428" s="37"/>
      <c r="WXK428" s="37"/>
      <c r="WXL428" s="37"/>
      <c r="WXM428" s="37"/>
      <c r="WXN428" s="37"/>
      <c r="WXO428" s="37"/>
      <c r="WXP428" s="37"/>
      <c r="WXQ428" s="37"/>
      <c r="WXR428" s="37"/>
      <c r="WXS428" s="37"/>
      <c r="WXT428" s="37"/>
      <c r="WXU428" s="37"/>
      <c r="WXV428" s="37"/>
      <c r="WXW428" s="37"/>
      <c r="WXX428" s="37"/>
      <c r="WXY428" s="37"/>
      <c r="WXZ428" s="37"/>
      <c r="WYA428" s="37"/>
      <c r="WYB428" s="37"/>
      <c r="WYC428" s="37"/>
      <c r="WYD428" s="37"/>
      <c r="WYE428" s="37"/>
      <c r="WYF428" s="37"/>
      <c r="WYG428" s="37"/>
      <c r="WYH428" s="37"/>
      <c r="WYI428" s="37"/>
      <c r="WYJ428" s="37"/>
      <c r="WYK428" s="37"/>
      <c r="WYL428" s="37"/>
      <c r="WYM428" s="37"/>
      <c r="WYN428" s="37"/>
      <c r="WYO428" s="37"/>
      <c r="WYP428" s="37"/>
      <c r="WYQ428" s="37"/>
      <c r="WYR428" s="37"/>
      <c r="WYS428" s="37"/>
      <c r="WYT428" s="37"/>
      <c r="WYU428" s="37"/>
      <c r="WYV428" s="37"/>
      <c r="WYW428" s="37"/>
      <c r="WYX428" s="37"/>
      <c r="WYY428" s="37"/>
      <c r="WYZ428" s="37"/>
      <c r="WZA428" s="37"/>
      <c r="WZB428" s="37"/>
      <c r="WZC428" s="37"/>
      <c r="WZD428" s="37"/>
      <c r="WZE428" s="37"/>
      <c r="WZF428" s="37"/>
      <c r="WZG428" s="37"/>
      <c r="WZH428" s="37"/>
      <c r="WZI428" s="37"/>
      <c r="WZJ428" s="37"/>
      <c r="WZK428" s="37"/>
      <c r="WZL428" s="37"/>
      <c r="WZM428" s="37"/>
      <c r="WZN428" s="37"/>
      <c r="WZO428" s="37"/>
      <c r="WZP428" s="37"/>
      <c r="WZQ428" s="37"/>
      <c r="WZR428" s="37"/>
      <c r="WZS428" s="37"/>
      <c r="WZT428" s="37"/>
      <c r="WZU428" s="37"/>
      <c r="WZV428" s="37"/>
      <c r="WZW428" s="37"/>
      <c r="WZX428" s="37"/>
      <c r="WZY428" s="37"/>
      <c r="WZZ428" s="37"/>
      <c r="XAA428" s="37"/>
      <c r="XAB428" s="37"/>
      <c r="XAC428" s="37"/>
      <c r="XAD428" s="37"/>
      <c r="XAE428" s="37"/>
      <c r="XAF428" s="37"/>
      <c r="XAG428" s="37"/>
      <c r="XAH428" s="37"/>
      <c r="XAI428" s="37"/>
      <c r="XAJ428" s="37"/>
      <c r="XAK428" s="37"/>
      <c r="XAL428" s="37"/>
      <c r="XAM428" s="37"/>
      <c r="XAN428" s="37"/>
      <c r="XAO428" s="37"/>
      <c r="XAP428" s="37"/>
      <c r="XAQ428" s="37"/>
      <c r="XAR428" s="37"/>
      <c r="XAS428" s="37"/>
      <c r="XAT428" s="37"/>
      <c r="XAU428" s="37"/>
      <c r="XAV428" s="37"/>
      <c r="XAW428" s="37"/>
      <c r="XAX428" s="37"/>
      <c r="XAY428" s="37"/>
      <c r="XAZ428" s="37"/>
      <c r="XBA428" s="37"/>
      <c r="XBB428" s="37"/>
      <c r="XBC428" s="37"/>
      <c r="XBD428" s="37"/>
      <c r="XBE428" s="37"/>
      <c r="XBF428" s="37"/>
      <c r="XBG428" s="37"/>
      <c r="XBH428" s="37"/>
      <c r="XBI428" s="37"/>
      <c r="XBJ428" s="37"/>
      <c r="XBK428" s="37"/>
      <c r="XBL428" s="37"/>
      <c r="XBM428" s="37"/>
      <c r="XBN428" s="37"/>
      <c r="XBO428" s="37"/>
      <c r="XBP428" s="37"/>
      <c r="XBQ428" s="37"/>
      <c r="XBR428" s="37"/>
      <c r="XBS428" s="37"/>
      <c r="XBT428" s="37"/>
      <c r="XBU428" s="37"/>
      <c r="XBV428" s="37"/>
      <c r="XBW428" s="37"/>
      <c r="XBX428" s="37"/>
      <c r="XBY428" s="37"/>
      <c r="XBZ428" s="37"/>
      <c r="XCA428" s="37"/>
      <c r="XCB428" s="37"/>
      <c r="XCC428" s="37"/>
      <c r="XCD428" s="37"/>
      <c r="XCE428" s="37"/>
      <c r="XCF428" s="37"/>
      <c r="XCG428" s="37"/>
      <c r="XCH428" s="37"/>
      <c r="XCI428" s="37"/>
      <c r="XCJ428" s="37"/>
      <c r="XCK428" s="37"/>
      <c r="XCL428" s="37"/>
      <c r="XCM428" s="37"/>
      <c r="XCN428" s="37"/>
      <c r="XCO428" s="37"/>
      <c r="XCP428" s="37"/>
      <c r="XCQ428" s="37"/>
      <c r="XCR428" s="37"/>
      <c r="XCS428" s="37"/>
      <c r="XCT428" s="37"/>
      <c r="XCU428" s="37"/>
      <c r="XCV428" s="37"/>
      <c r="XCW428" s="37"/>
      <c r="XCX428" s="37"/>
      <c r="XCY428" s="37"/>
      <c r="XCZ428" s="37"/>
      <c r="XDA428" s="37"/>
      <c r="XDB428" s="37"/>
      <c r="XDC428" s="37"/>
      <c r="XDD428" s="37"/>
      <c r="XDE428" s="37"/>
      <c r="XDF428" s="37"/>
      <c r="XDG428" s="37"/>
      <c r="XDH428" s="37"/>
      <c r="XDI428" s="37"/>
      <c r="XDJ428" s="37"/>
      <c r="XDK428" s="37"/>
      <c r="XDL428" s="37"/>
      <c r="XDM428" s="37"/>
      <c r="XDN428" s="37"/>
      <c r="XDO428" s="37"/>
      <c r="XDP428" s="37"/>
      <c r="XDQ428" s="37"/>
      <c r="XDR428" s="37"/>
      <c r="XDS428" s="37"/>
      <c r="XDT428" s="37"/>
      <c r="XDU428" s="37"/>
      <c r="XDV428" s="37"/>
      <c r="XDW428" s="37"/>
    </row>
    <row r="429" spans="1:16351" ht="14" customHeight="1" x14ac:dyDescent="0.25">
      <c r="A429" s="93" t="s">
        <v>1711</v>
      </c>
      <c r="B429" s="55" t="s">
        <v>25</v>
      </c>
      <c r="C429" s="55" t="s">
        <v>11</v>
      </c>
      <c r="D429" s="55"/>
      <c r="E429" s="55" t="s">
        <v>50</v>
      </c>
      <c r="F429" s="55" t="s">
        <v>1715</v>
      </c>
      <c r="G429" s="51" t="s">
        <v>27</v>
      </c>
      <c r="H429" s="55" t="s">
        <v>15</v>
      </c>
      <c r="I429" s="53" t="s">
        <v>1722</v>
      </c>
    </row>
    <row r="430" spans="1:16351" ht="14" customHeight="1" x14ac:dyDescent="0.25">
      <c r="A430" s="54" t="s">
        <v>1808</v>
      </c>
      <c r="B430" s="55" t="s">
        <v>25</v>
      </c>
      <c r="C430" s="55" t="s">
        <v>38</v>
      </c>
      <c r="D430" s="55"/>
      <c r="E430" s="55" t="s">
        <v>43</v>
      </c>
      <c r="F430" s="55" t="s">
        <v>556</v>
      </c>
      <c r="G430" s="55" t="s">
        <v>1591</v>
      </c>
      <c r="H430" s="55" t="s">
        <v>15</v>
      </c>
      <c r="I430" s="53" t="s">
        <v>1826</v>
      </c>
    </row>
    <row r="431" spans="1:16351" ht="14" customHeight="1" x14ac:dyDescent="0.25">
      <c r="A431" s="54" t="s">
        <v>783</v>
      </c>
      <c r="B431" s="55" t="s">
        <v>35</v>
      </c>
      <c r="C431" s="55" t="s">
        <v>38</v>
      </c>
      <c r="D431" s="55"/>
      <c r="E431" s="55" t="s">
        <v>50</v>
      </c>
      <c r="F431" s="55" t="s">
        <v>784</v>
      </c>
      <c r="G431" s="52" t="s">
        <v>1591</v>
      </c>
      <c r="H431" s="55" t="s">
        <v>15</v>
      </c>
      <c r="I431" s="60" t="s">
        <v>785</v>
      </c>
    </row>
    <row r="432" spans="1:16351" ht="14" customHeight="1" x14ac:dyDescent="0.25">
      <c r="A432" s="54" t="s">
        <v>1665</v>
      </c>
      <c r="B432" s="55" t="s">
        <v>49</v>
      </c>
      <c r="C432" s="55" t="s">
        <v>11</v>
      </c>
      <c r="D432" s="55"/>
      <c r="E432" s="55" t="s">
        <v>50</v>
      </c>
      <c r="F432" s="55" t="s">
        <v>1670</v>
      </c>
      <c r="G432" s="52" t="s">
        <v>1591</v>
      </c>
      <c r="H432" s="55" t="s">
        <v>15</v>
      </c>
      <c r="I432" s="53" t="s">
        <v>1681</v>
      </c>
    </row>
    <row r="433" spans="1:9" ht="14" customHeight="1" x14ac:dyDescent="0.25">
      <c r="A433" s="54" t="s">
        <v>1664</v>
      </c>
      <c r="B433" s="55" t="s">
        <v>35</v>
      </c>
      <c r="C433" s="55" t="s">
        <v>11</v>
      </c>
      <c r="D433" s="55"/>
      <c r="E433" s="55" t="s">
        <v>50</v>
      </c>
      <c r="F433" s="55" t="s">
        <v>397</v>
      </c>
      <c r="G433" s="52" t="s">
        <v>1591</v>
      </c>
      <c r="H433" s="55" t="s">
        <v>15</v>
      </c>
      <c r="I433" s="53" t="s">
        <v>1680</v>
      </c>
    </row>
    <row r="434" spans="1:9" ht="14" customHeight="1" x14ac:dyDescent="0.25">
      <c r="A434" s="54" t="s">
        <v>786</v>
      </c>
      <c r="B434" s="55" t="s">
        <v>25</v>
      </c>
      <c r="C434" s="55" t="s">
        <v>36</v>
      </c>
      <c r="D434" s="56"/>
      <c r="E434" s="67" t="s">
        <v>95</v>
      </c>
      <c r="F434" s="56" t="s">
        <v>110</v>
      </c>
      <c r="G434" s="52" t="s">
        <v>1591</v>
      </c>
      <c r="H434" s="56" t="s">
        <v>56</v>
      </c>
      <c r="I434" s="57"/>
    </row>
    <row r="435" spans="1:9" ht="14" customHeight="1" x14ac:dyDescent="0.25">
      <c r="A435" s="50" t="s">
        <v>787</v>
      </c>
      <c r="B435" s="55" t="s">
        <v>25</v>
      </c>
      <c r="C435" s="55" t="s">
        <v>18</v>
      </c>
      <c r="D435" s="69"/>
      <c r="E435" s="69" t="s">
        <v>788</v>
      </c>
      <c r="F435" s="69"/>
      <c r="G435" s="52" t="s">
        <v>1591</v>
      </c>
      <c r="H435" s="69" t="s">
        <v>15</v>
      </c>
      <c r="I435" s="70" t="s">
        <v>789</v>
      </c>
    </row>
    <row r="436" spans="1:9" ht="14" customHeight="1" x14ac:dyDescent="0.25">
      <c r="A436" s="93" t="s">
        <v>1848</v>
      </c>
      <c r="B436" s="55" t="s">
        <v>25</v>
      </c>
      <c r="C436" s="55" t="s">
        <v>18</v>
      </c>
      <c r="D436" s="55" t="s">
        <v>1646</v>
      </c>
      <c r="E436" s="65" t="s">
        <v>1646</v>
      </c>
      <c r="F436" s="55" t="s">
        <v>1647</v>
      </c>
      <c r="G436" s="52" t="s">
        <v>27</v>
      </c>
      <c r="H436" s="56" t="s">
        <v>56</v>
      </c>
      <c r="I436" s="100" t="s">
        <v>1648</v>
      </c>
    </row>
    <row r="437" spans="1:9" ht="14" customHeight="1" x14ac:dyDescent="0.25">
      <c r="A437" s="54" t="s">
        <v>790</v>
      </c>
      <c r="B437" s="55" t="s">
        <v>25</v>
      </c>
      <c r="C437" s="55" t="s">
        <v>11</v>
      </c>
      <c r="D437" s="55"/>
      <c r="E437" s="67" t="s">
        <v>95</v>
      </c>
      <c r="F437" s="55"/>
      <c r="G437" s="55" t="s">
        <v>27</v>
      </c>
      <c r="H437" s="55" t="s">
        <v>15</v>
      </c>
      <c r="I437" s="53" t="s">
        <v>791</v>
      </c>
    </row>
    <row r="438" spans="1:9" ht="14" customHeight="1" x14ac:dyDescent="0.25">
      <c r="A438" s="54" t="s">
        <v>1751</v>
      </c>
      <c r="B438" s="55" t="s">
        <v>25</v>
      </c>
      <c r="C438" s="55" t="s">
        <v>18</v>
      </c>
      <c r="D438" s="55"/>
      <c r="E438" s="55" t="s">
        <v>50</v>
      </c>
      <c r="F438" s="55"/>
      <c r="G438" s="55" t="s">
        <v>27</v>
      </c>
      <c r="H438" s="55" t="s">
        <v>15</v>
      </c>
      <c r="I438" s="53" t="s">
        <v>1761</v>
      </c>
    </row>
    <row r="439" spans="1:9" ht="14" customHeight="1" x14ac:dyDescent="0.25">
      <c r="A439" s="54" t="s">
        <v>1788</v>
      </c>
      <c r="B439" s="55" t="s">
        <v>25</v>
      </c>
      <c r="C439" s="55" t="s">
        <v>36</v>
      </c>
      <c r="D439" s="55"/>
      <c r="E439" s="55" t="s">
        <v>50</v>
      </c>
      <c r="F439" s="55" t="s">
        <v>1002</v>
      </c>
      <c r="G439" s="51" t="s">
        <v>27</v>
      </c>
      <c r="H439" s="55" t="s">
        <v>40</v>
      </c>
      <c r="I439" s="60" t="s">
        <v>1797</v>
      </c>
    </row>
    <row r="440" spans="1:9" ht="14" customHeight="1" x14ac:dyDescent="0.25">
      <c r="A440" s="54" t="s">
        <v>792</v>
      </c>
      <c r="B440" s="55" t="s">
        <v>25</v>
      </c>
      <c r="C440" s="55" t="s">
        <v>11</v>
      </c>
      <c r="D440" s="55"/>
      <c r="E440" s="55" t="s">
        <v>91</v>
      </c>
      <c r="F440" s="55" t="s">
        <v>61</v>
      </c>
      <c r="G440" s="52" t="s">
        <v>1591</v>
      </c>
      <c r="H440" s="55" t="s">
        <v>15</v>
      </c>
      <c r="I440" s="53" t="s">
        <v>793</v>
      </c>
    </row>
    <row r="441" spans="1:9" ht="14" customHeight="1" x14ac:dyDescent="0.25">
      <c r="A441" s="54" t="s">
        <v>794</v>
      </c>
      <c r="B441" s="55" t="s">
        <v>35</v>
      </c>
      <c r="C441" s="55" t="s">
        <v>11</v>
      </c>
      <c r="D441" s="55" t="s">
        <v>12</v>
      </c>
      <c r="E441" s="55" t="s">
        <v>12</v>
      </c>
      <c r="F441" s="55"/>
      <c r="G441" s="52" t="s">
        <v>1591</v>
      </c>
      <c r="H441" s="55" t="s">
        <v>40</v>
      </c>
      <c r="I441" s="53" t="s">
        <v>795</v>
      </c>
    </row>
    <row r="442" spans="1:9" ht="14" customHeight="1" x14ac:dyDescent="0.25">
      <c r="A442" s="54" t="s">
        <v>1666</v>
      </c>
      <c r="B442" s="55" t="s">
        <v>59</v>
      </c>
      <c r="C442" s="55" t="s">
        <v>11</v>
      </c>
      <c r="D442" s="55"/>
      <c r="E442" s="55" t="s">
        <v>50</v>
      </c>
      <c r="F442" s="55"/>
      <c r="G442" s="52" t="s">
        <v>1591</v>
      </c>
      <c r="H442" s="55" t="s">
        <v>15</v>
      </c>
      <c r="I442" s="53" t="s">
        <v>1682</v>
      </c>
    </row>
    <row r="443" spans="1:9" ht="14" customHeight="1" x14ac:dyDescent="0.25">
      <c r="A443" s="54" t="s">
        <v>796</v>
      </c>
      <c r="B443" s="55" t="s">
        <v>25</v>
      </c>
      <c r="C443" s="55" t="s">
        <v>11</v>
      </c>
      <c r="D443" s="55"/>
      <c r="E443" s="55" t="s">
        <v>50</v>
      </c>
      <c r="F443" s="55" t="s">
        <v>397</v>
      </c>
      <c r="G443" s="52" t="s">
        <v>1591</v>
      </c>
      <c r="H443" s="55" t="s">
        <v>15</v>
      </c>
      <c r="I443" s="53" t="s">
        <v>797</v>
      </c>
    </row>
    <row r="444" spans="1:9" ht="14" customHeight="1" x14ac:dyDescent="0.25">
      <c r="A444" s="54" t="s">
        <v>798</v>
      </c>
      <c r="B444" s="55" t="s">
        <v>25</v>
      </c>
      <c r="C444" s="55" t="s">
        <v>11</v>
      </c>
      <c r="D444" s="55" t="e">
        <f>VLOOKUP(#REF!,'[1]Not Ready for Sync'!$2:$567,4,FALSE)</f>
        <v>#REF!</v>
      </c>
      <c r="E444" s="67" t="s">
        <v>95</v>
      </c>
      <c r="F444" s="55" t="s">
        <v>135</v>
      </c>
      <c r="G444" s="55" t="s">
        <v>27</v>
      </c>
      <c r="H444" s="55" t="s">
        <v>40</v>
      </c>
      <c r="I444" s="53" t="s">
        <v>799</v>
      </c>
    </row>
    <row r="445" spans="1:9" ht="14" customHeight="1" x14ac:dyDescent="0.25">
      <c r="A445" s="54" t="s">
        <v>800</v>
      </c>
      <c r="B445" s="55" t="s">
        <v>25</v>
      </c>
      <c r="C445" s="55" t="s">
        <v>113</v>
      </c>
      <c r="D445" s="55" t="e">
        <f>VLOOKUP(#REF!,'[1]Not Ready for Sync'!$2:$567,4,FALSE)</f>
        <v>#REF!</v>
      </c>
      <c r="E445" s="67" t="s">
        <v>95</v>
      </c>
      <c r="F445" s="55" t="s">
        <v>66</v>
      </c>
      <c r="G445" s="52" t="s">
        <v>1591</v>
      </c>
      <c r="H445" s="56" t="s">
        <v>15</v>
      </c>
      <c r="I445" s="57" t="s">
        <v>801</v>
      </c>
    </row>
    <row r="446" spans="1:9" ht="14" customHeight="1" x14ac:dyDescent="0.25">
      <c r="A446" s="50" t="s">
        <v>802</v>
      </c>
      <c r="B446" s="55" t="s">
        <v>35</v>
      </c>
      <c r="C446" s="55" t="s">
        <v>38</v>
      </c>
      <c r="D446" s="55" t="e">
        <f>VLOOKUP(#REF!,'[1]Not Ready for Sync'!$2:$567,4,FALSE)</f>
        <v>#REF!</v>
      </c>
      <c r="E446" s="82" t="s">
        <v>633</v>
      </c>
      <c r="F446" s="92"/>
      <c r="G446" s="56" t="s">
        <v>27</v>
      </c>
      <c r="H446" s="82" t="s">
        <v>15</v>
      </c>
      <c r="I446" s="87" t="s">
        <v>803</v>
      </c>
    </row>
    <row r="447" spans="1:9" ht="14" customHeight="1" x14ac:dyDescent="0.25">
      <c r="A447" s="54" t="s">
        <v>804</v>
      </c>
      <c r="B447" s="55" t="s">
        <v>35</v>
      </c>
      <c r="C447" s="55" t="s">
        <v>113</v>
      </c>
      <c r="D447" s="55" t="e">
        <f>VLOOKUP(#REF!,'[1]Not Ready for Sync'!$2:$567,4,FALSE)</f>
        <v>#REF!</v>
      </c>
      <c r="E447" s="67" t="s">
        <v>95</v>
      </c>
      <c r="F447" s="55" t="s">
        <v>66</v>
      </c>
      <c r="G447" s="52" t="s">
        <v>1591</v>
      </c>
      <c r="H447" s="56" t="s">
        <v>15</v>
      </c>
      <c r="I447" s="57" t="s">
        <v>801</v>
      </c>
    </row>
    <row r="448" spans="1:9" ht="14" customHeight="1" x14ac:dyDescent="0.25">
      <c r="A448" s="54" t="s">
        <v>805</v>
      </c>
      <c r="B448" s="55" t="s">
        <v>25</v>
      </c>
      <c r="C448" s="55" t="s">
        <v>11</v>
      </c>
      <c r="D448" s="55"/>
      <c r="E448" s="55" t="s">
        <v>43</v>
      </c>
      <c r="F448" s="56" t="s">
        <v>152</v>
      </c>
      <c r="G448" s="52" t="s">
        <v>1591</v>
      </c>
      <c r="H448" s="56" t="s">
        <v>15</v>
      </c>
      <c r="I448" s="57"/>
    </row>
    <row r="449" spans="1:9" ht="14" customHeight="1" x14ac:dyDescent="0.25">
      <c r="A449" s="50" t="s">
        <v>806</v>
      </c>
      <c r="B449" s="55" t="s">
        <v>25</v>
      </c>
      <c r="C449" s="55" t="s">
        <v>36</v>
      </c>
      <c r="D449" s="55" t="e">
        <f>VLOOKUP(#REF!,'[1]Not Ready for Sync'!$2:$567,4,FALSE)</f>
        <v>#REF!</v>
      </c>
      <c r="E449" s="82" t="s">
        <v>176</v>
      </c>
      <c r="F449" s="69" t="s">
        <v>807</v>
      </c>
      <c r="G449" s="52" t="s">
        <v>1591</v>
      </c>
      <c r="H449" s="82" t="s">
        <v>15</v>
      </c>
      <c r="I449" s="83" t="s">
        <v>808</v>
      </c>
    </row>
    <row r="450" spans="1:9" ht="14" customHeight="1" x14ac:dyDescent="0.25">
      <c r="A450" s="90" t="s">
        <v>809</v>
      </c>
      <c r="B450" s="55" t="s">
        <v>25</v>
      </c>
      <c r="C450" s="55" t="s">
        <v>36</v>
      </c>
      <c r="D450" s="55"/>
      <c r="E450" s="55" t="s">
        <v>176</v>
      </c>
      <c r="F450" s="56" t="s">
        <v>376</v>
      </c>
      <c r="G450" s="52" t="s">
        <v>1591</v>
      </c>
      <c r="H450" s="56" t="s">
        <v>15</v>
      </c>
      <c r="I450" s="57"/>
    </row>
    <row r="451" spans="1:9" ht="14" customHeight="1" x14ac:dyDescent="0.25">
      <c r="A451" s="50" t="s">
        <v>810</v>
      </c>
      <c r="B451" s="55" t="s">
        <v>25</v>
      </c>
      <c r="C451" s="55" t="s">
        <v>38</v>
      </c>
      <c r="D451" s="82"/>
      <c r="E451" s="82" t="s">
        <v>375</v>
      </c>
      <c r="F451" s="92"/>
      <c r="G451" s="56" t="s">
        <v>27</v>
      </c>
      <c r="H451" s="82" t="s">
        <v>15</v>
      </c>
      <c r="I451" s="83" t="s">
        <v>811</v>
      </c>
    </row>
    <row r="452" spans="1:9" ht="14" customHeight="1" x14ac:dyDescent="0.25">
      <c r="A452" s="54" t="s">
        <v>812</v>
      </c>
      <c r="B452" s="55" t="s">
        <v>25</v>
      </c>
      <c r="C452" s="55" t="s">
        <v>11</v>
      </c>
      <c r="D452" s="55"/>
      <c r="E452" s="55" t="s">
        <v>54</v>
      </c>
      <c r="F452" s="55" t="s">
        <v>186</v>
      </c>
      <c r="G452" s="52" t="s">
        <v>1591</v>
      </c>
      <c r="H452" s="56" t="s">
        <v>15</v>
      </c>
      <c r="I452" s="57"/>
    </row>
    <row r="453" spans="1:9" ht="14" customHeight="1" x14ac:dyDescent="0.25">
      <c r="A453" s="54" t="s">
        <v>813</v>
      </c>
      <c r="B453" s="55" t="s">
        <v>206</v>
      </c>
      <c r="C453" s="55" t="s">
        <v>11</v>
      </c>
      <c r="D453" s="55"/>
      <c r="E453" s="55" t="s">
        <v>54</v>
      </c>
      <c r="F453" s="55" t="s">
        <v>186</v>
      </c>
      <c r="G453" s="52" t="s">
        <v>1591</v>
      </c>
      <c r="H453" s="56" t="s">
        <v>15</v>
      </c>
      <c r="I453" s="57"/>
    </row>
    <row r="454" spans="1:9" ht="14" customHeight="1" x14ac:dyDescent="0.25">
      <c r="A454" s="54" t="s">
        <v>814</v>
      </c>
      <c r="B454" s="55" t="s">
        <v>49</v>
      </c>
      <c r="C454" s="55" t="s">
        <v>11</v>
      </c>
      <c r="D454" s="55"/>
      <c r="E454" s="55" t="s">
        <v>54</v>
      </c>
      <c r="F454" s="55" t="s">
        <v>186</v>
      </c>
      <c r="G454" s="52" t="s">
        <v>1591</v>
      </c>
      <c r="H454" s="56" t="s">
        <v>15</v>
      </c>
      <c r="I454" s="57"/>
    </row>
    <row r="455" spans="1:9" ht="14" customHeight="1" x14ac:dyDescent="0.25">
      <c r="A455" s="54" t="s">
        <v>815</v>
      </c>
      <c r="B455" s="55" t="s">
        <v>49</v>
      </c>
      <c r="C455" s="55" t="s">
        <v>11</v>
      </c>
      <c r="D455" s="56"/>
      <c r="E455" s="56" t="s">
        <v>176</v>
      </c>
      <c r="F455" s="56" t="s">
        <v>66</v>
      </c>
      <c r="G455" s="52" t="s">
        <v>1591</v>
      </c>
      <c r="H455" s="56" t="s">
        <v>56</v>
      </c>
      <c r="I455" s="57" t="s">
        <v>208</v>
      </c>
    </row>
    <row r="456" spans="1:9" ht="14" customHeight="1" x14ac:dyDescent="0.25">
      <c r="A456" s="50" t="s">
        <v>816</v>
      </c>
      <c r="B456" s="55" t="s">
        <v>25</v>
      </c>
      <c r="C456" s="55" t="s">
        <v>18</v>
      </c>
      <c r="D456" s="55" t="e">
        <f>VLOOKUP(#REF!,'[1]Not Ready for Sync'!$2:$567,4,FALSE)</f>
        <v>#REF!</v>
      </c>
      <c r="E456" s="69" t="s">
        <v>176</v>
      </c>
      <c r="F456" s="69"/>
      <c r="G456" s="69" t="s">
        <v>27</v>
      </c>
      <c r="H456" s="69" t="s">
        <v>15</v>
      </c>
      <c r="I456" s="70" t="s">
        <v>817</v>
      </c>
    </row>
    <row r="457" spans="1:9" ht="14" customHeight="1" x14ac:dyDescent="0.25">
      <c r="A457" s="54" t="s">
        <v>818</v>
      </c>
      <c r="B457" s="55" t="s">
        <v>35</v>
      </c>
      <c r="C457" s="55" t="s">
        <v>11</v>
      </c>
      <c r="D457" s="56"/>
      <c r="E457" s="56" t="s">
        <v>176</v>
      </c>
      <c r="F457" s="56" t="s">
        <v>66</v>
      </c>
      <c r="G457" s="52" t="s">
        <v>1591</v>
      </c>
      <c r="H457" s="56" t="s">
        <v>56</v>
      </c>
      <c r="I457" s="57" t="s">
        <v>208</v>
      </c>
    </row>
    <row r="458" spans="1:9" ht="14" customHeight="1" x14ac:dyDescent="0.25">
      <c r="A458" s="54" t="s">
        <v>819</v>
      </c>
      <c r="B458" s="55" t="s">
        <v>25</v>
      </c>
      <c r="C458" s="55" t="s">
        <v>709</v>
      </c>
      <c r="D458" s="55"/>
      <c r="E458" s="51" t="s">
        <v>54</v>
      </c>
      <c r="F458" s="51" t="s">
        <v>135</v>
      </c>
      <c r="G458" s="52" t="s">
        <v>1591</v>
      </c>
      <c r="H458" s="56" t="s">
        <v>56</v>
      </c>
      <c r="I458" s="53" t="s">
        <v>820</v>
      </c>
    </row>
    <row r="459" spans="1:9" ht="14" customHeight="1" x14ac:dyDescent="0.25">
      <c r="A459" s="54" t="s">
        <v>819</v>
      </c>
      <c r="B459" s="55" t="s">
        <v>49</v>
      </c>
      <c r="C459" s="55" t="s">
        <v>709</v>
      </c>
      <c r="D459" s="55"/>
      <c r="E459" s="51" t="s">
        <v>54</v>
      </c>
      <c r="F459" s="51" t="s">
        <v>135</v>
      </c>
      <c r="G459" s="52" t="s">
        <v>1591</v>
      </c>
      <c r="H459" s="56" t="s">
        <v>56</v>
      </c>
      <c r="I459" s="53" t="s">
        <v>820</v>
      </c>
    </row>
    <row r="460" spans="1:9" ht="14" customHeight="1" x14ac:dyDescent="0.25">
      <c r="A460" s="54" t="s">
        <v>821</v>
      </c>
      <c r="B460" s="55" t="s">
        <v>25</v>
      </c>
      <c r="C460" s="55" t="s">
        <v>11</v>
      </c>
      <c r="D460" s="56"/>
      <c r="E460" s="56" t="s">
        <v>54</v>
      </c>
      <c r="F460" s="56" t="s">
        <v>66</v>
      </c>
      <c r="G460" s="52" t="s">
        <v>1591</v>
      </c>
      <c r="H460" s="56" t="s">
        <v>56</v>
      </c>
      <c r="I460" s="57" t="s">
        <v>208</v>
      </c>
    </row>
    <row r="461" spans="1:9" ht="14" customHeight="1" x14ac:dyDescent="0.25">
      <c r="A461" s="54" t="s">
        <v>822</v>
      </c>
      <c r="B461" s="55" t="s">
        <v>10</v>
      </c>
      <c r="C461" s="55" t="s">
        <v>11</v>
      </c>
      <c r="D461" s="48"/>
      <c r="E461" s="55" t="s">
        <v>176</v>
      </c>
      <c r="F461" s="55" t="s">
        <v>66</v>
      </c>
      <c r="G461" s="52" t="s">
        <v>1591</v>
      </c>
      <c r="H461" s="52" t="s">
        <v>15</v>
      </c>
      <c r="I461" s="57" t="s">
        <v>208</v>
      </c>
    </row>
    <row r="462" spans="1:9" ht="14" customHeight="1" x14ac:dyDescent="0.25">
      <c r="A462" s="54" t="s">
        <v>823</v>
      </c>
      <c r="B462" s="55" t="s">
        <v>49</v>
      </c>
      <c r="C462" s="55" t="s">
        <v>11</v>
      </c>
      <c r="D462" s="63"/>
      <c r="E462" s="56" t="s">
        <v>54</v>
      </c>
      <c r="F462" s="55" t="s">
        <v>376</v>
      </c>
      <c r="G462" s="55" t="s">
        <v>27</v>
      </c>
      <c r="H462" s="55" t="s">
        <v>15</v>
      </c>
      <c r="I462" s="53" t="s">
        <v>824</v>
      </c>
    </row>
    <row r="463" spans="1:9" ht="14" customHeight="1" x14ac:dyDescent="0.25">
      <c r="A463" s="90" t="s">
        <v>825</v>
      </c>
      <c r="B463" s="55" t="s">
        <v>206</v>
      </c>
      <c r="C463" s="55" t="s">
        <v>113</v>
      </c>
      <c r="D463" s="55" t="e">
        <f>VLOOKUP(#REF!,'[1]Not Ready for Sync'!$2:$567,4,FALSE)</f>
        <v>#REF!</v>
      </c>
      <c r="E463" s="55" t="s">
        <v>21</v>
      </c>
      <c r="F463" s="55" t="s">
        <v>110</v>
      </c>
      <c r="G463" s="52" t="s">
        <v>1591</v>
      </c>
      <c r="H463" s="55" t="s">
        <v>15</v>
      </c>
      <c r="I463" s="53" t="s">
        <v>826</v>
      </c>
    </row>
    <row r="464" spans="1:9" ht="14" customHeight="1" x14ac:dyDescent="0.25">
      <c r="A464" s="54" t="s">
        <v>827</v>
      </c>
      <c r="B464" s="55" t="s">
        <v>59</v>
      </c>
      <c r="C464" s="55" t="s">
        <v>210</v>
      </c>
      <c r="D464" s="55"/>
      <c r="E464" s="55" t="s">
        <v>91</v>
      </c>
      <c r="F464" s="55" t="s">
        <v>96</v>
      </c>
      <c r="G464" s="52" t="s">
        <v>1591</v>
      </c>
      <c r="H464" s="55" t="s">
        <v>15</v>
      </c>
      <c r="I464" s="53" t="s">
        <v>828</v>
      </c>
    </row>
    <row r="465" spans="1:9" ht="14" customHeight="1" x14ac:dyDescent="0.25">
      <c r="A465" s="54" t="s">
        <v>829</v>
      </c>
      <c r="B465" s="55" t="s">
        <v>25</v>
      </c>
      <c r="C465" s="55" t="s">
        <v>11</v>
      </c>
      <c r="D465" s="55"/>
      <c r="E465" s="56" t="s">
        <v>54</v>
      </c>
      <c r="F465" s="55" t="s">
        <v>100</v>
      </c>
      <c r="G465" s="52" t="s">
        <v>1591</v>
      </c>
      <c r="H465" s="56" t="s">
        <v>15</v>
      </c>
      <c r="I465" s="57" t="s">
        <v>830</v>
      </c>
    </row>
    <row r="466" spans="1:9" ht="14" customHeight="1" x14ac:dyDescent="0.25">
      <c r="A466" s="50" t="s">
        <v>831</v>
      </c>
      <c r="B466" s="55" t="s">
        <v>25</v>
      </c>
      <c r="C466" s="55" t="s">
        <v>832</v>
      </c>
      <c r="D466" s="82"/>
      <c r="E466" s="56" t="s">
        <v>54</v>
      </c>
      <c r="F466" s="69" t="s">
        <v>508</v>
      </c>
      <c r="G466" s="52" t="s">
        <v>1591</v>
      </c>
      <c r="H466" s="82" t="s">
        <v>15</v>
      </c>
      <c r="I466" s="83" t="s">
        <v>833</v>
      </c>
    </row>
    <row r="467" spans="1:9" ht="14" customHeight="1" x14ac:dyDescent="0.25">
      <c r="A467" s="54" t="s">
        <v>834</v>
      </c>
      <c r="B467" s="55" t="s">
        <v>25</v>
      </c>
      <c r="C467" s="55" t="s">
        <v>38</v>
      </c>
      <c r="D467" s="56"/>
      <c r="E467" s="56" t="s">
        <v>12</v>
      </c>
      <c r="F467" s="56" t="s">
        <v>135</v>
      </c>
      <c r="G467" s="52" t="s">
        <v>1591</v>
      </c>
      <c r="H467" s="56" t="s">
        <v>280</v>
      </c>
      <c r="I467" s="57"/>
    </row>
    <row r="468" spans="1:9" ht="14" customHeight="1" x14ac:dyDescent="0.25">
      <c r="A468" s="54" t="s">
        <v>835</v>
      </c>
      <c r="B468" s="55" t="s">
        <v>25</v>
      </c>
      <c r="C468" s="55" t="s">
        <v>234</v>
      </c>
      <c r="D468" s="51"/>
      <c r="E468" s="51" t="s">
        <v>12</v>
      </c>
      <c r="F468" s="51" t="s">
        <v>135</v>
      </c>
      <c r="G468" s="51" t="s">
        <v>27</v>
      </c>
      <c r="H468" s="51" t="s">
        <v>235</v>
      </c>
      <c r="I468" s="53" t="s">
        <v>236</v>
      </c>
    </row>
    <row r="469" spans="1:9" ht="14" customHeight="1" x14ac:dyDescent="0.25">
      <c r="A469" s="54" t="s">
        <v>1732</v>
      </c>
      <c r="B469" s="55" t="s">
        <v>59</v>
      </c>
      <c r="C469" s="55" t="s">
        <v>38</v>
      </c>
      <c r="D469" s="123" t="s">
        <v>54</v>
      </c>
      <c r="E469" s="51" t="s">
        <v>54</v>
      </c>
      <c r="F469" s="51" t="s">
        <v>92</v>
      </c>
      <c r="G469" s="51" t="s">
        <v>1591</v>
      </c>
      <c r="H469" s="51" t="s">
        <v>15</v>
      </c>
      <c r="I469" s="53" t="s">
        <v>1733</v>
      </c>
    </row>
    <row r="470" spans="1:9" ht="14" customHeight="1" x14ac:dyDescent="0.25">
      <c r="A470" s="50" t="s">
        <v>836</v>
      </c>
      <c r="B470" s="55" t="s">
        <v>25</v>
      </c>
      <c r="C470" s="55" t="s">
        <v>18</v>
      </c>
      <c r="D470" s="69"/>
      <c r="E470" s="56" t="s">
        <v>54</v>
      </c>
      <c r="F470" s="69"/>
      <c r="G470" s="52" t="s">
        <v>1591</v>
      </c>
      <c r="H470" s="69" t="s">
        <v>15</v>
      </c>
      <c r="I470" s="70" t="s">
        <v>837</v>
      </c>
    </row>
    <row r="471" spans="1:9" ht="14" customHeight="1" x14ac:dyDescent="0.25">
      <c r="A471" s="50" t="s">
        <v>838</v>
      </c>
      <c r="B471" s="55" t="s">
        <v>25</v>
      </c>
      <c r="C471" s="55" t="s">
        <v>18</v>
      </c>
      <c r="D471" s="69"/>
      <c r="E471" s="56" t="s">
        <v>54</v>
      </c>
      <c r="F471" s="69"/>
      <c r="G471" s="52" t="s">
        <v>1591</v>
      </c>
      <c r="H471" s="69" t="s">
        <v>15</v>
      </c>
      <c r="I471" s="70" t="s">
        <v>839</v>
      </c>
    </row>
    <row r="472" spans="1:9" ht="14" customHeight="1" x14ac:dyDescent="0.25">
      <c r="A472" s="54" t="s">
        <v>840</v>
      </c>
      <c r="B472" s="55" t="s">
        <v>25</v>
      </c>
      <c r="C472" s="55" t="s">
        <v>18</v>
      </c>
      <c r="D472" s="55"/>
      <c r="E472" s="55" t="s">
        <v>54</v>
      </c>
      <c r="F472" s="55" t="s">
        <v>841</v>
      </c>
      <c r="G472" s="51" t="s">
        <v>27</v>
      </c>
      <c r="H472" s="55" t="s">
        <v>15</v>
      </c>
      <c r="I472" s="53" t="s">
        <v>842</v>
      </c>
    </row>
    <row r="473" spans="1:9" ht="14" customHeight="1" x14ac:dyDescent="0.25">
      <c r="A473" s="54" t="s">
        <v>1695</v>
      </c>
      <c r="B473" s="55" t="s">
        <v>59</v>
      </c>
      <c r="C473" s="55" t="s">
        <v>18</v>
      </c>
      <c r="D473" s="55"/>
      <c r="E473" s="55" t="s">
        <v>54</v>
      </c>
      <c r="F473" s="55" t="s">
        <v>1698</v>
      </c>
      <c r="G473" s="55" t="s">
        <v>1591</v>
      </c>
      <c r="H473" s="55" t="s">
        <v>15</v>
      </c>
      <c r="I473" s="53" t="s">
        <v>1703</v>
      </c>
    </row>
    <row r="474" spans="1:9" ht="14" customHeight="1" x14ac:dyDescent="0.25">
      <c r="A474" s="54" t="s">
        <v>843</v>
      </c>
      <c r="B474" s="55" t="s">
        <v>25</v>
      </c>
      <c r="C474" s="55" t="s">
        <v>210</v>
      </c>
      <c r="D474" s="55"/>
      <c r="E474" s="55" t="s">
        <v>54</v>
      </c>
      <c r="F474" s="55" t="s">
        <v>469</v>
      </c>
      <c r="G474" s="52" t="s">
        <v>1591</v>
      </c>
      <c r="H474" s="55" t="s">
        <v>15</v>
      </c>
      <c r="I474" s="53" t="s">
        <v>844</v>
      </c>
    </row>
    <row r="475" spans="1:9" ht="14" customHeight="1" x14ac:dyDescent="0.25">
      <c r="A475" s="93" t="s">
        <v>1362</v>
      </c>
      <c r="B475" s="55" t="s">
        <v>25</v>
      </c>
      <c r="C475" s="55" t="s">
        <v>18</v>
      </c>
      <c r="D475" s="55"/>
      <c r="E475" s="55" t="s">
        <v>54</v>
      </c>
      <c r="F475" s="55"/>
      <c r="G475" s="52" t="s">
        <v>1591</v>
      </c>
      <c r="H475" s="55" t="s">
        <v>40</v>
      </c>
      <c r="I475" s="65" t="s">
        <v>1363</v>
      </c>
    </row>
    <row r="476" spans="1:9" ht="14" customHeight="1" x14ac:dyDescent="0.25">
      <c r="A476" s="50" t="s">
        <v>845</v>
      </c>
      <c r="B476" s="55" t="s">
        <v>25</v>
      </c>
      <c r="C476" s="55" t="s">
        <v>18</v>
      </c>
      <c r="D476" s="69"/>
      <c r="E476" s="69" t="s">
        <v>375</v>
      </c>
      <c r="F476" s="69"/>
      <c r="G476" s="52" t="s">
        <v>1591</v>
      </c>
      <c r="H476" s="69" t="s">
        <v>15</v>
      </c>
      <c r="I476" s="70" t="s">
        <v>846</v>
      </c>
    </row>
    <row r="477" spans="1:9" ht="14" customHeight="1" x14ac:dyDescent="0.25">
      <c r="A477" s="54" t="s">
        <v>847</v>
      </c>
      <c r="B477" s="55" t="s">
        <v>59</v>
      </c>
      <c r="C477" s="55" t="s">
        <v>38</v>
      </c>
      <c r="D477" s="55"/>
      <c r="E477" s="55" t="s">
        <v>50</v>
      </c>
      <c r="F477" s="55"/>
      <c r="G477" s="52" t="s">
        <v>1591</v>
      </c>
      <c r="H477" s="55" t="s">
        <v>15</v>
      </c>
      <c r="I477" s="53" t="s">
        <v>425</v>
      </c>
    </row>
    <row r="478" spans="1:9" ht="14" customHeight="1" x14ac:dyDescent="0.25">
      <c r="A478" s="54" t="s">
        <v>848</v>
      </c>
      <c r="B478" s="55" t="s">
        <v>35</v>
      </c>
      <c r="C478" s="55" t="s">
        <v>38</v>
      </c>
      <c r="D478" s="55"/>
      <c r="E478" s="55" t="s">
        <v>65</v>
      </c>
      <c r="F478" s="55"/>
      <c r="G478" s="55" t="s">
        <v>27</v>
      </c>
      <c r="H478" s="55" t="s">
        <v>40</v>
      </c>
      <c r="I478" s="53" t="s">
        <v>849</v>
      </c>
    </row>
    <row r="479" spans="1:9" ht="14" customHeight="1" x14ac:dyDescent="0.25">
      <c r="A479" s="54" t="s">
        <v>850</v>
      </c>
      <c r="B479" s="55" t="s">
        <v>25</v>
      </c>
      <c r="C479" s="55" t="s">
        <v>288</v>
      </c>
      <c r="D479" s="55"/>
      <c r="E479" s="56" t="s">
        <v>54</v>
      </c>
      <c r="F479" s="55"/>
      <c r="G479" s="55" t="s">
        <v>27</v>
      </c>
      <c r="H479" s="55" t="s">
        <v>15</v>
      </c>
      <c r="I479" s="53" t="s">
        <v>851</v>
      </c>
    </row>
    <row r="480" spans="1:9" ht="14" customHeight="1" x14ac:dyDescent="0.25">
      <c r="A480" s="54" t="s">
        <v>852</v>
      </c>
      <c r="B480" s="55" t="s">
        <v>59</v>
      </c>
      <c r="C480" s="55" t="s">
        <v>38</v>
      </c>
      <c r="D480" s="55"/>
      <c r="E480" s="55" t="s">
        <v>50</v>
      </c>
      <c r="F480" s="55"/>
      <c r="G480" s="52" t="s">
        <v>1591</v>
      </c>
      <c r="H480" s="51" t="s">
        <v>15</v>
      </c>
      <c r="I480" s="53" t="s">
        <v>425</v>
      </c>
    </row>
    <row r="481" spans="1:9" ht="14" customHeight="1" x14ac:dyDescent="0.25">
      <c r="A481" s="54" t="s">
        <v>853</v>
      </c>
      <c r="B481" s="55" t="s">
        <v>35</v>
      </c>
      <c r="C481" s="55" t="s">
        <v>36</v>
      </c>
      <c r="D481" s="63"/>
      <c r="E481" s="56" t="s">
        <v>54</v>
      </c>
      <c r="F481" s="55" t="s">
        <v>854</v>
      </c>
      <c r="G481" s="52" t="s">
        <v>1591</v>
      </c>
      <c r="H481" s="55" t="s">
        <v>15</v>
      </c>
      <c r="I481" s="53" t="s">
        <v>855</v>
      </c>
    </row>
    <row r="482" spans="1:9" ht="14" customHeight="1" x14ac:dyDescent="0.25">
      <c r="A482" s="54" t="s">
        <v>856</v>
      </c>
      <c r="B482" s="55" t="s">
        <v>35</v>
      </c>
      <c r="C482" s="55" t="s">
        <v>36</v>
      </c>
      <c r="D482" s="63"/>
      <c r="E482" s="56" t="s">
        <v>54</v>
      </c>
      <c r="F482" s="55" t="s">
        <v>186</v>
      </c>
      <c r="G482" s="55" t="s">
        <v>27</v>
      </c>
      <c r="H482" s="55" t="s">
        <v>15</v>
      </c>
      <c r="I482" s="53" t="s">
        <v>857</v>
      </c>
    </row>
    <row r="483" spans="1:9" ht="14" customHeight="1" x14ac:dyDescent="0.25">
      <c r="A483" s="54" t="s">
        <v>858</v>
      </c>
      <c r="B483" s="55" t="s">
        <v>25</v>
      </c>
      <c r="C483" s="55" t="s">
        <v>11</v>
      </c>
      <c r="D483" s="51"/>
      <c r="E483" s="55" t="s">
        <v>54</v>
      </c>
      <c r="F483" s="55" t="s">
        <v>135</v>
      </c>
      <c r="G483" s="55" t="s">
        <v>27</v>
      </c>
      <c r="H483" s="55" t="s">
        <v>235</v>
      </c>
      <c r="I483" s="53" t="s">
        <v>859</v>
      </c>
    </row>
    <row r="484" spans="1:9" ht="14" customHeight="1" x14ac:dyDescent="0.25">
      <c r="A484" s="54" t="s">
        <v>860</v>
      </c>
      <c r="B484" s="55" t="s">
        <v>25</v>
      </c>
      <c r="C484" s="55" t="s">
        <v>11</v>
      </c>
      <c r="D484" s="55"/>
      <c r="E484" s="55" t="s">
        <v>861</v>
      </c>
      <c r="F484" s="55"/>
      <c r="G484" s="52" t="s">
        <v>1591</v>
      </c>
      <c r="H484" s="55" t="s">
        <v>40</v>
      </c>
      <c r="I484" s="53" t="s">
        <v>862</v>
      </c>
    </row>
    <row r="485" spans="1:9" ht="14" customHeight="1" x14ac:dyDescent="0.25">
      <c r="A485" s="54" t="s">
        <v>1655</v>
      </c>
      <c r="B485" s="55" t="s">
        <v>25</v>
      </c>
      <c r="C485" s="55" t="s">
        <v>709</v>
      </c>
      <c r="D485" s="102"/>
      <c r="E485" s="60" t="s">
        <v>1667</v>
      </c>
      <c r="F485" s="55" t="s">
        <v>61</v>
      </c>
      <c r="G485" s="52" t="s">
        <v>1591</v>
      </c>
      <c r="H485" s="55" t="s">
        <v>15</v>
      </c>
      <c r="I485" s="53" t="s">
        <v>1672</v>
      </c>
    </row>
    <row r="486" spans="1:9" ht="14" customHeight="1" x14ac:dyDescent="0.25">
      <c r="A486" s="139" t="s">
        <v>863</v>
      </c>
      <c r="B486" s="55" t="s">
        <v>25</v>
      </c>
      <c r="C486" s="55" t="s">
        <v>18</v>
      </c>
      <c r="D486" s="63"/>
      <c r="E486" s="147" t="s">
        <v>88</v>
      </c>
      <c r="F486" s="103" t="s">
        <v>66</v>
      </c>
      <c r="G486" s="49" t="s">
        <v>1591</v>
      </c>
      <c r="H486" s="103" t="s">
        <v>15</v>
      </c>
      <c r="I486" s="104" t="s">
        <v>864</v>
      </c>
    </row>
    <row r="487" spans="1:9" ht="14" customHeight="1" x14ac:dyDescent="0.25">
      <c r="A487" s="54" t="s">
        <v>865</v>
      </c>
      <c r="B487" s="55" t="s">
        <v>25</v>
      </c>
      <c r="C487" s="55" t="s">
        <v>11</v>
      </c>
      <c r="D487" s="55"/>
      <c r="E487" s="55" t="s">
        <v>26</v>
      </c>
      <c r="F487" s="55" t="s">
        <v>110</v>
      </c>
      <c r="G487" s="56" t="s">
        <v>27</v>
      </c>
      <c r="H487" s="55" t="s">
        <v>15</v>
      </c>
      <c r="I487" s="53"/>
    </row>
    <row r="488" spans="1:9" ht="14" customHeight="1" x14ac:dyDescent="0.25">
      <c r="A488" s="54" t="s">
        <v>866</v>
      </c>
      <c r="B488" s="55" t="s">
        <v>25</v>
      </c>
      <c r="C488" s="55" t="s">
        <v>11</v>
      </c>
      <c r="D488" s="55"/>
      <c r="E488" s="55" t="s">
        <v>26</v>
      </c>
      <c r="F488" s="55"/>
      <c r="G488" s="56" t="s">
        <v>27</v>
      </c>
      <c r="H488" s="55" t="s">
        <v>15</v>
      </c>
      <c r="I488" s="53"/>
    </row>
    <row r="489" spans="1:9" ht="14" customHeight="1" x14ac:dyDescent="0.25">
      <c r="A489" s="54" t="s">
        <v>867</v>
      </c>
      <c r="B489" s="55" t="s">
        <v>25</v>
      </c>
      <c r="C489" s="55" t="s">
        <v>11</v>
      </c>
      <c r="D489" s="56"/>
      <c r="E489" s="69" t="s">
        <v>375</v>
      </c>
      <c r="F489" s="56"/>
      <c r="G489" s="56" t="s">
        <v>27</v>
      </c>
      <c r="H489" s="56" t="s">
        <v>56</v>
      </c>
      <c r="I489" s="57"/>
    </row>
    <row r="490" spans="1:9" ht="14" customHeight="1" x14ac:dyDescent="0.25">
      <c r="A490" s="71" t="s">
        <v>868</v>
      </c>
      <c r="B490" s="55" t="s">
        <v>25</v>
      </c>
      <c r="C490" s="55" t="s">
        <v>11</v>
      </c>
      <c r="D490" s="55"/>
      <c r="E490" s="55" t="s">
        <v>50</v>
      </c>
      <c r="F490" s="55"/>
      <c r="G490" s="52" t="s">
        <v>1591</v>
      </c>
      <c r="H490" s="55" t="s">
        <v>40</v>
      </c>
      <c r="I490" s="53" t="s">
        <v>869</v>
      </c>
    </row>
    <row r="491" spans="1:9" ht="14" customHeight="1" x14ac:dyDescent="0.25">
      <c r="A491" s="71" t="s">
        <v>868</v>
      </c>
      <c r="B491" s="55" t="s">
        <v>35</v>
      </c>
      <c r="C491" s="55" t="s">
        <v>11</v>
      </c>
      <c r="D491" s="55"/>
      <c r="E491" s="55" t="s">
        <v>50</v>
      </c>
      <c r="F491" s="55"/>
      <c r="G491" s="52" t="s">
        <v>1591</v>
      </c>
      <c r="H491" s="55" t="s">
        <v>40</v>
      </c>
      <c r="I491" s="53" t="s">
        <v>870</v>
      </c>
    </row>
    <row r="492" spans="1:9" ht="14" customHeight="1" x14ac:dyDescent="0.25">
      <c r="A492" s="71" t="s">
        <v>868</v>
      </c>
      <c r="B492" s="55" t="s">
        <v>49</v>
      </c>
      <c r="C492" s="55" t="s">
        <v>11</v>
      </c>
      <c r="D492" s="55"/>
      <c r="E492" s="55" t="s">
        <v>50</v>
      </c>
      <c r="F492" s="55"/>
      <c r="G492" s="52" t="s">
        <v>1591</v>
      </c>
      <c r="H492" s="55" t="s">
        <v>40</v>
      </c>
      <c r="I492" s="53" t="s">
        <v>116</v>
      </c>
    </row>
    <row r="493" spans="1:9" ht="14" customHeight="1" x14ac:dyDescent="0.25">
      <c r="A493" s="54" t="s">
        <v>871</v>
      </c>
      <c r="B493" s="55" t="s">
        <v>25</v>
      </c>
      <c r="C493" s="55" t="s">
        <v>709</v>
      </c>
      <c r="D493" s="55"/>
      <c r="E493" s="55" t="s">
        <v>872</v>
      </c>
      <c r="F493" s="55" t="s">
        <v>873</v>
      </c>
      <c r="G493" s="52" t="s">
        <v>1591</v>
      </c>
      <c r="H493" s="55" t="s">
        <v>15</v>
      </c>
      <c r="I493" s="53" t="s">
        <v>874</v>
      </c>
    </row>
    <row r="494" spans="1:9" ht="14" customHeight="1" x14ac:dyDescent="0.25">
      <c r="A494" s="54" t="s">
        <v>875</v>
      </c>
      <c r="B494" s="55" t="s">
        <v>25</v>
      </c>
      <c r="C494" s="55" t="s">
        <v>18</v>
      </c>
      <c r="D494" s="55"/>
      <c r="E494" s="55" t="s">
        <v>54</v>
      </c>
      <c r="F494" s="56" t="s">
        <v>135</v>
      </c>
      <c r="G494" s="56" t="s">
        <v>27</v>
      </c>
      <c r="H494" s="55" t="s">
        <v>40</v>
      </c>
      <c r="I494" s="53"/>
    </row>
    <row r="495" spans="1:9" ht="14" customHeight="1" x14ac:dyDescent="0.25">
      <c r="A495" s="54" t="s">
        <v>1742</v>
      </c>
      <c r="B495" s="55" t="s">
        <v>59</v>
      </c>
      <c r="C495" s="55" t="s">
        <v>64</v>
      </c>
      <c r="D495" s="63"/>
      <c r="E495" s="63" t="s">
        <v>54</v>
      </c>
      <c r="F495" s="119" t="s">
        <v>473</v>
      </c>
      <c r="G495" s="119" t="s">
        <v>1591</v>
      </c>
      <c r="H495" s="119" t="s">
        <v>15</v>
      </c>
      <c r="I495" s="120" t="s">
        <v>1743</v>
      </c>
    </row>
    <row r="496" spans="1:9" ht="14" customHeight="1" x14ac:dyDescent="0.25">
      <c r="A496" s="50" t="s">
        <v>876</v>
      </c>
      <c r="B496" s="55" t="s">
        <v>25</v>
      </c>
      <c r="C496" s="55" t="s">
        <v>709</v>
      </c>
      <c r="D496" s="69"/>
      <c r="E496" s="69" t="s">
        <v>710</v>
      </c>
      <c r="F496" s="69" t="s">
        <v>877</v>
      </c>
      <c r="G496" s="52" t="s">
        <v>1591</v>
      </c>
      <c r="H496" s="69" t="s">
        <v>15</v>
      </c>
      <c r="I496" s="70" t="s">
        <v>878</v>
      </c>
    </row>
    <row r="497" spans="1:9" ht="14" customHeight="1" x14ac:dyDescent="0.25">
      <c r="A497" s="50" t="s">
        <v>879</v>
      </c>
      <c r="B497" s="55" t="s">
        <v>25</v>
      </c>
      <c r="C497" s="55" t="s">
        <v>18</v>
      </c>
      <c r="D497" s="82"/>
      <c r="E497" s="92" t="s">
        <v>88</v>
      </c>
      <c r="F497" s="69" t="s">
        <v>186</v>
      </c>
      <c r="G497" s="52" t="s">
        <v>1591</v>
      </c>
      <c r="H497" s="82" t="s">
        <v>15</v>
      </c>
      <c r="I497" s="83" t="s">
        <v>524</v>
      </c>
    </row>
    <row r="498" spans="1:9" ht="14" customHeight="1" x14ac:dyDescent="0.25">
      <c r="A498" s="54" t="s">
        <v>1599</v>
      </c>
      <c r="B498" s="55" t="s">
        <v>25</v>
      </c>
      <c r="C498" s="55" t="s">
        <v>36</v>
      </c>
      <c r="D498" s="55"/>
      <c r="E498" s="55" t="s">
        <v>54</v>
      </c>
      <c r="F498" s="55" t="s">
        <v>937</v>
      </c>
      <c r="G498" s="52" t="s">
        <v>1591</v>
      </c>
      <c r="H498" s="55" t="s">
        <v>40</v>
      </c>
      <c r="I498" s="62" t="s">
        <v>1608</v>
      </c>
    </row>
    <row r="499" spans="1:9" ht="14" customHeight="1" x14ac:dyDescent="0.25">
      <c r="A499" s="54" t="s">
        <v>880</v>
      </c>
      <c r="B499" s="55" t="s">
        <v>25</v>
      </c>
      <c r="C499" s="55" t="s">
        <v>36</v>
      </c>
      <c r="D499" s="55"/>
      <c r="E499" s="55" t="s">
        <v>54</v>
      </c>
      <c r="F499" s="55" t="s">
        <v>469</v>
      </c>
      <c r="G499" s="52" t="s">
        <v>1591</v>
      </c>
      <c r="H499" s="51" t="s">
        <v>15</v>
      </c>
      <c r="I499" s="53" t="s">
        <v>881</v>
      </c>
    </row>
    <row r="500" spans="1:9" ht="14" customHeight="1" x14ac:dyDescent="0.25">
      <c r="A500" s="54" t="s">
        <v>882</v>
      </c>
      <c r="B500" s="55" t="s">
        <v>25</v>
      </c>
      <c r="C500" s="55" t="s">
        <v>36</v>
      </c>
      <c r="D500" s="55"/>
      <c r="E500" s="55" t="s">
        <v>54</v>
      </c>
      <c r="F500" s="55" t="s">
        <v>186</v>
      </c>
      <c r="G500" s="52" t="s">
        <v>1591</v>
      </c>
      <c r="H500" s="51" t="s">
        <v>15</v>
      </c>
      <c r="I500" s="53" t="s">
        <v>883</v>
      </c>
    </row>
    <row r="501" spans="1:9" ht="14" customHeight="1" x14ac:dyDescent="0.25">
      <c r="A501" s="54" t="s">
        <v>884</v>
      </c>
      <c r="B501" s="55" t="s">
        <v>25</v>
      </c>
      <c r="C501" s="55" t="s">
        <v>29</v>
      </c>
      <c r="D501" s="55"/>
      <c r="E501" s="55" t="s">
        <v>12</v>
      </c>
      <c r="F501" s="55" t="s">
        <v>61</v>
      </c>
      <c r="G501" s="52" t="s">
        <v>1591</v>
      </c>
      <c r="H501" s="55" t="s">
        <v>15</v>
      </c>
      <c r="I501" s="53" t="s">
        <v>885</v>
      </c>
    </row>
    <row r="502" spans="1:9" ht="14" customHeight="1" x14ac:dyDescent="0.25">
      <c r="A502" s="54" t="s">
        <v>886</v>
      </c>
      <c r="B502" s="55" t="s">
        <v>887</v>
      </c>
      <c r="C502" s="55" t="s">
        <v>18</v>
      </c>
      <c r="D502" s="55"/>
      <c r="E502" s="55" t="s">
        <v>12</v>
      </c>
      <c r="F502" s="55" t="s">
        <v>61</v>
      </c>
      <c r="G502" s="52" t="s">
        <v>1591</v>
      </c>
      <c r="H502" s="55" t="s">
        <v>15</v>
      </c>
      <c r="I502" s="53" t="s">
        <v>888</v>
      </c>
    </row>
    <row r="503" spans="1:9" ht="14" customHeight="1" x14ac:dyDescent="0.25">
      <c r="A503" s="54" t="s">
        <v>889</v>
      </c>
      <c r="B503" s="55" t="s">
        <v>49</v>
      </c>
      <c r="C503" s="55" t="s">
        <v>11</v>
      </c>
      <c r="D503" s="55"/>
      <c r="E503" s="55" t="s">
        <v>91</v>
      </c>
      <c r="F503" s="55"/>
      <c r="G503" s="52" t="s">
        <v>1591</v>
      </c>
      <c r="H503" s="55" t="s">
        <v>15</v>
      </c>
      <c r="I503" s="53" t="s">
        <v>890</v>
      </c>
    </row>
    <row r="504" spans="1:9" ht="14" customHeight="1" x14ac:dyDescent="0.25">
      <c r="A504" s="54" t="s">
        <v>891</v>
      </c>
      <c r="B504" s="55" t="s">
        <v>206</v>
      </c>
      <c r="C504" s="55" t="s">
        <v>11</v>
      </c>
      <c r="D504" s="55"/>
      <c r="E504" s="55" t="s">
        <v>91</v>
      </c>
      <c r="F504" s="55"/>
      <c r="G504" s="52" t="s">
        <v>1591</v>
      </c>
      <c r="H504" s="55" t="s">
        <v>15</v>
      </c>
      <c r="I504" s="53" t="s">
        <v>890</v>
      </c>
    </row>
    <row r="505" spans="1:9" ht="14" customHeight="1" x14ac:dyDescent="0.25">
      <c r="A505" s="54" t="s">
        <v>892</v>
      </c>
      <c r="B505" s="55" t="s">
        <v>49</v>
      </c>
      <c r="C505" s="55" t="s">
        <v>11</v>
      </c>
      <c r="D505" s="55"/>
      <c r="E505" s="67" t="s">
        <v>95</v>
      </c>
      <c r="F505" s="55" t="s">
        <v>152</v>
      </c>
      <c r="G505" s="52" t="s">
        <v>1591</v>
      </c>
      <c r="H505" s="56" t="s">
        <v>15</v>
      </c>
      <c r="I505" s="57" t="s">
        <v>893</v>
      </c>
    </row>
    <row r="506" spans="1:9" ht="14" customHeight="1" x14ac:dyDescent="0.25">
      <c r="A506" s="54" t="s">
        <v>894</v>
      </c>
      <c r="B506" s="55" t="s">
        <v>25</v>
      </c>
      <c r="C506" s="55" t="s">
        <v>38</v>
      </c>
      <c r="D506" s="55"/>
      <c r="E506" s="55" t="s">
        <v>30</v>
      </c>
      <c r="F506" s="55"/>
      <c r="G506" s="52" t="s">
        <v>1591</v>
      </c>
      <c r="H506" s="55" t="s">
        <v>40</v>
      </c>
      <c r="I506" s="53" t="s">
        <v>895</v>
      </c>
    </row>
    <row r="507" spans="1:9" ht="14" customHeight="1" x14ac:dyDescent="0.25">
      <c r="A507" s="54" t="s">
        <v>896</v>
      </c>
      <c r="B507" s="55" t="s">
        <v>25</v>
      </c>
      <c r="C507" s="55" t="s">
        <v>11</v>
      </c>
      <c r="D507" s="55"/>
      <c r="E507" s="67" t="s">
        <v>95</v>
      </c>
      <c r="F507" s="55" t="s">
        <v>152</v>
      </c>
      <c r="G507" s="52" t="s">
        <v>1591</v>
      </c>
      <c r="H507" s="56" t="s">
        <v>15</v>
      </c>
      <c r="I507" s="57" t="s">
        <v>897</v>
      </c>
    </row>
    <row r="508" spans="1:9" ht="14" customHeight="1" x14ac:dyDescent="0.25">
      <c r="A508" s="54" t="s">
        <v>898</v>
      </c>
      <c r="B508" s="55" t="s">
        <v>35</v>
      </c>
      <c r="C508" s="55" t="s">
        <v>11</v>
      </c>
      <c r="D508" s="55"/>
      <c r="E508" s="67" t="s">
        <v>95</v>
      </c>
      <c r="F508" s="55" t="s">
        <v>152</v>
      </c>
      <c r="G508" s="52" t="s">
        <v>1591</v>
      </c>
      <c r="H508" s="56" t="s">
        <v>15</v>
      </c>
      <c r="I508" s="57" t="s">
        <v>899</v>
      </c>
    </row>
    <row r="509" spans="1:9" ht="14" customHeight="1" x14ac:dyDescent="0.25">
      <c r="A509" s="93" t="s">
        <v>1704</v>
      </c>
      <c r="B509" s="55" t="s">
        <v>35</v>
      </c>
      <c r="C509" s="55" t="s">
        <v>11</v>
      </c>
      <c r="D509" s="55"/>
      <c r="E509" s="55" t="s">
        <v>21</v>
      </c>
      <c r="F509" s="55" t="s">
        <v>45</v>
      </c>
      <c r="G509" s="55" t="s">
        <v>1591</v>
      </c>
      <c r="H509" s="55" t="s">
        <v>15</v>
      </c>
      <c r="I509" s="53" t="s">
        <v>1716</v>
      </c>
    </row>
    <row r="510" spans="1:9" ht="14" customHeight="1" x14ac:dyDescent="0.25">
      <c r="A510" s="54" t="s">
        <v>1660</v>
      </c>
      <c r="B510" s="55" t="s">
        <v>35</v>
      </c>
      <c r="C510" s="55" t="s">
        <v>38</v>
      </c>
      <c r="D510" s="55"/>
      <c r="E510" s="55" t="s">
        <v>50</v>
      </c>
      <c r="F510" s="55" t="s">
        <v>61</v>
      </c>
      <c r="G510" s="52" t="s">
        <v>27</v>
      </c>
      <c r="H510" s="55" t="s">
        <v>15</v>
      </c>
      <c r="I510" s="53" t="s">
        <v>1676</v>
      </c>
    </row>
    <row r="511" spans="1:9" ht="14" customHeight="1" x14ac:dyDescent="0.25">
      <c r="A511" s="50" t="s">
        <v>900</v>
      </c>
      <c r="B511" s="55" t="s">
        <v>25</v>
      </c>
      <c r="C511" s="55" t="s">
        <v>36</v>
      </c>
      <c r="D511" s="82"/>
      <c r="E511" s="55" t="s">
        <v>54</v>
      </c>
      <c r="F511" s="82" t="s">
        <v>96</v>
      </c>
      <c r="G511" s="56" t="s">
        <v>27</v>
      </c>
      <c r="H511" s="82" t="s">
        <v>15</v>
      </c>
      <c r="I511" s="87" t="s">
        <v>901</v>
      </c>
    </row>
    <row r="512" spans="1:9" ht="14" customHeight="1" x14ac:dyDescent="0.25">
      <c r="A512" s="90" t="s">
        <v>902</v>
      </c>
      <c r="B512" s="55" t="s">
        <v>25</v>
      </c>
      <c r="C512" s="55" t="s">
        <v>36</v>
      </c>
      <c r="D512" s="55"/>
      <c r="E512" s="55" t="s">
        <v>54</v>
      </c>
      <c r="F512" s="55" t="s">
        <v>66</v>
      </c>
      <c r="G512" s="52" t="s">
        <v>1591</v>
      </c>
      <c r="H512" s="51" t="s">
        <v>15</v>
      </c>
      <c r="I512" s="53" t="s">
        <v>903</v>
      </c>
    </row>
    <row r="513" spans="1:9" ht="14" customHeight="1" x14ac:dyDescent="0.25">
      <c r="A513" s="50" t="s">
        <v>904</v>
      </c>
      <c r="B513" s="55" t="s">
        <v>25</v>
      </c>
      <c r="C513" s="55" t="s">
        <v>36</v>
      </c>
      <c r="D513" s="55"/>
      <c r="E513" s="55" t="s">
        <v>54</v>
      </c>
      <c r="F513" s="55" t="s">
        <v>66</v>
      </c>
      <c r="G513" s="55" t="s">
        <v>27</v>
      </c>
      <c r="H513" s="55" t="s">
        <v>15</v>
      </c>
      <c r="I513" s="53" t="s">
        <v>905</v>
      </c>
    </row>
    <row r="514" spans="1:9" ht="14" customHeight="1" x14ac:dyDescent="0.25">
      <c r="A514" s="54" t="s">
        <v>906</v>
      </c>
      <c r="B514" s="55" t="s">
        <v>25</v>
      </c>
      <c r="C514" s="55" t="s">
        <v>36</v>
      </c>
      <c r="D514" s="55"/>
      <c r="E514" s="55" t="s">
        <v>54</v>
      </c>
      <c r="F514" s="55" t="s">
        <v>228</v>
      </c>
      <c r="G514" s="52" t="s">
        <v>1591</v>
      </c>
      <c r="H514" s="55" t="s">
        <v>15</v>
      </c>
      <c r="I514" s="53" t="s">
        <v>903</v>
      </c>
    </row>
    <row r="515" spans="1:9" ht="14" customHeight="1" x14ac:dyDescent="0.25">
      <c r="A515" s="50" t="s">
        <v>907</v>
      </c>
      <c r="B515" s="55" t="s">
        <v>25</v>
      </c>
      <c r="C515" s="55" t="s">
        <v>36</v>
      </c>
      <c r="D515" s="82"/>
      <c r="E515" s="55" t="s">
        <v>54</v>
      </c>
      <c r="F515" s="69" t="s">
        <v>66</v>
      </c>
      <c r="G515" s="56" t="s">
        <v>27</v>
      </c>
      <c r="H515" s="82" t="s">
        <v>15</v>
      </c>
      <c r="I515" s="83" t="s">
        <v>908</v>
      </c>
    </row>
    <row r="516" spans="1:9" ht="14" customHeight="1" x14ac:dyDescent="0.25">
      <c r="A516" s="50" t="s">
        <v>909</v>
      </c>
      <c r="B516" s="55" t="s">
        <v>25</v>
      </c>
      <c r="C516" s="55" t="s">
        <v>36</v>
      </c>
      <c r="D516" s="69"/>
      <c r="E516" s="55" t="s">
        <v>54</v>
      </c>
      <c r="F516" s="69" t="s">
        <v>66</v>
      </c>
      <c r="G516" s="52" t="s">
        <v>1591</v>
      </c>
      <c r="H516" s="69" t="s">
        <v>15</v>
      </c>
      <c r="I516" s="70" t="s">
        <v>910</v>
      </c>
    </row>
    <row r="517" spans="1:9" ht="14" customHeight="1" x14ac:dyDescent="0.25">
      <c r="A517" s="54" t="s">
        <v>1694</v>
      </c>
      <c r="B517" s="55" t="s">
        <v>59</v>
      </c>
      <c r="C517" s="55" t="s">
        <v>314</v>
      </c>
      <c r="D517" s="55"/>
      <c r="E517" s="55" t="s">
        <v>54</v>
      </c>
      <c r="F517" s="55" t="s">
        <v>61</v>
      </c>
      <c r="G517" s="55" t="s">
        <v>1591</v>
      </c>
      <c r="H517" s="55" t="s">
        <v>15</v>
      </c>
      <c r="I517" s="53" t="s">
        <v>1702</v>
      </c>
    </row>
    <row r="518" spans="1:9" ht="14" customHeight="1" x14ac:dyDescent="0.25">
      <c r="A518" s="50" t="s">
        <v>911</v>
      </c>
      <c r="B518" s="55" t="s">
        <v>25</v>
      </c>
      <c r="C518" s="55" t="s">
        <v>36</v>
      </c>
      <c r="D518" s="82"/>
      <c r="E518" s="55" t="s">
        <v>54</v>
      </c>
      <c r="F518" s="69" t="s">
        <v>66</v>
      </c>
      <c r="G518" s="56" t="s">
        <v>27</v>
      </c>
      <c r="H518" s="82" t="s">
        <v>15</v>
      </c>
      <c r="I518" s="83" t="s">
        <v>910</v>
      </c>
    </row>
    <row r="519" spans="1:9" ht="14" customHeight="1" x14ac:dyDescent="0.25">
      <c r="A519" s="54" t="s">
        <v>912</v>
      </c>
      <c r="B519" s="55" t="s">
        <v>25</v>
      </c>
      <c r="C519" s="55" t="s">
        <v>11</v>
      </c>
      <c r="D519" s="55"/>
      <c r="E519" s="55" t="s">
        <v>54</v>
      </c>
      <c r="F519" s="55" t="s">
        <v>913</v>
      </c>
      <c r="G519" s="52" t="s">
        <v>1591</v>
      </c>
      <c r="H519" s="55" t="s">
        <v>15</v>
      </c>
      <c r="I519" s="53" t="s">
        <v>914</v>
      </c>
    </row>
    <row r="520" spans="1:9" ht="14" customHeight="1" x14ac:dyDescent="0.25">
      <c r="A520" s="54" t="s">
        <v>915</v>
      </c>
      <c r="B520" s="55" t="s">
        <v>59</v>
      </c>
      <c r="C520" s="55" t="s">
        <v>36</v>
      </c>
      <c r="D520" s="55"/>
      <c r="E520" s="55" t="s">
        <v>54</v>
      </c>
      <c r="F520" s="55" t="s">
        <v>61</v>
      </c>
      <c r="G520" s="52" t="s">
        <v>1591</v>
      </c>
      <c r="H520" s="55" t="s">
        <v>15</v>
      </c>
      <c r="I520" s="53"/>
    </row>
    <row r="521" spans="1:9" ht="14" customHeight="1" x14ac:dyDescent="0.25">
      <c r="A521" s="54" t="s">
        <v>916</v>
      </c>
      <c r="B521" s="55" t="s">
        <v>25</v>
      </c>
      <c r="C521" s="55" t="s">
        <v>36</v>
      </c>
      <c r="D521" s="55"/>
      <c r="E521" s="55" t="s">
        <v>54</v>
      </c>
      <c r="F521" s="55" t="s">
        <v>917</v>
      </c>
      <c r="G521" s="52" t="s">
        <v>1591</v>
      </c>
      <c r="H521" s="55" t="s">
        <v>15</v>
      </c>
      <c r="I521" s="53" t="s">
        <v>903</v>
      </c>
    </row>
    <row r="522" spans="1:9" ht="14" customHeight="1" x14ac:dyDescent="0.25">
      <c r="A522" s="50" t="s">
        <v>918</v>
      </c>
      <c r="B522" s="55" t="s">
        <v>25</v>
      </c>
      <c r="C522" s="55" t="s">
        <v>36</v>
      </c>
      <c r="D522" s="73"/>
      <c r="E522" s="55" t="s">
        <v>54</v>
      </c>
      <c r="F522" s="73" t="s">
        <v>66</v>
      </c>
      <c r="G522" s="67" t="s">
        <v>27</v>
      </c>
      <c r="H522" s="51" t="s">
        <v>15</v>
      </c>
      <c r="I522" s="53" t="s">
        <v>908</v>
      </c>
    </row>
    <row r="523" spans="1:9" ht="14" customHeight="1" x14ac:dyDescent="0.25">
      <c r="A523" s="54" t="s">
        <v>919</v>
      </c>
      <c r="B523" s="55" t="s">
        <v>25</v>
      </c>
      <c r="C523" s="55" t="s">
        <v>36</v>
      </c>
      <c r="D523" s="51"/>
      <c r="E523" s="55" t="s">
        <v>54</v>
      </c>
      <c r="F523" s="51" t="s">
        <v>135</v>
      </c>
      <c r="G523" s="52" t="s">
        <v>1591</v>
      </c>
      <c r="H523" s="51" t="s">
        <v>40</v>
      </c>
      <c r="I523" s="53" t="s">
        <v>920</v>
      </c>
    </row>
    <row r="524" spans="1:9" ht="14" customHeight="1" x14ac:dyDescent="0.25">
      <c r="A524" s="54" t="s">
        <v>921</v>
      </c>
      <c r="B524" s="55" t="s">
        <v>25</v>
      </c>
      <c r="C524" s="55" t="s">
        <v>36</v>
      </c>
      <c r="D524" s="55"/>
      <c r="E524" s="55" t="s">
        <v>54</v>
      </c>
      <c r="F524" s="55" t="s">
        <v>68</v>
      </c>
      <c r="G524" s="52" t="s">
        <v>1591</v>
      </c>
      <c r="H524" s="51" t="s">
        <v>15</v>
      </c>
      <c r="I524" s="53" t="s">
        <v>903</v>
      </c>
    </row>
    <row r="525" spans="1:9" ht="14" customHeight="1" x14ac:dyDescent="0.25">
      <c r="A525" s="54" t="s">
        <v>922</v>
      </c>
      <c r="B525" s="55" t="s">
        <v>25</v>
      </c>
      <c r="C525" s="55" t="s">
        <v>36</v>
      </c>
      <c r="D525" s="51"/>
      <c r="E525" s="51" t="s">
        <v>176</v>
      </c>
      <c r="F525" s="51" t="s">
        <v>66</v>
      </c>
      <c r="G525" s="52" t="s">
        <v>1591</v>
      </c>
      <c r="H525" s="51" t="s">
        <v>15</v>
      </c>
      <c r="I525" s="53" t="s">
        <v>903</v>
      </c>
    </row>
    <row r="526" spans="1:9" ht="14" customHeight="1" x14ac:dyDescent="0.25">
      <c r="A526" s="54" t="s">
        <v>923</v>
      </c>
      <c r="B526" s="55" t="s">
        <v>25</v>
      </c>
      <c r="C526" s="55" t="s">
        <v>36</v>
      </c>
      <c r="D526" s="63"/>
      <c r="E526" s="55" t="s">
        <v>54</v>
      </c>
      <c r="F526" s="55" t="s">
        <v>924</v>
      </c>
      <c r="G526" s="55" t="s">
        <v>27</v>
      </c>
      <c r="H526" s="55" t="s">
        <v>15</v>
      </c>
      <c r="I526" s="53" t="s">
        <v>925</v>
      </c>
    </row>
    <row r="527" spans="1:9" ht="14" customHeight="1" x14ac:dyDescent="0.25">
      <c r="A527" s="159" t="s">
        <v>1847</v>
      </c>
      <c r="B527" s="55" t="s">
        <v>25</v>
      </c>
      <c r="C527" s="55" t="s">
        <v>36</v>
      </c>
      <c r="D527" s="55"/>
      <c r="E527" s="55" t="s">
        <v>54</v>
      </c>
      <c r="F527" s="55" t="s">
        <v>926</v>
      </c>
      <c r="G527" s="52" t="s">
        <v>1591</v>
      </c>
      <c r="H527" s="55" t="s">
        <v>15</v>
      </c>
      <c r="I527" s="53" t="s">
        <v>927</v>
      </c>
    </row>
    <row r="528" spans="1:9" ht="14" customHeight="1" x14ac:dyDescent="0.25">
      <c r="A528" s="50" t="s">
        <v>928</v>
      </c>
      <c r="B528" s="55" t="s">
        <v>25</v>
      </c>
      <c r="C528" s="55" t="s">
        <v>18</v>
      </c>
      <c r="D528" s="63"/>
      <c r="E528" s="55" t="s">
        <v>54</v>
      </c>
      <c r="F528" s="55" t="s">
        <v>929</v>
      </c>
      <c r="G528" s="52" t="s">
        <v>1591</v>
      </c>
      <c r="H528" s="55" t="s">
        <v>15</v>
      </c>
      <c r="I528" s="53" t="s">
        <v>930</v>
      </c>
    </row>
    <row r="529" spans="1:9" ht="14" customHeight="1" x14ac:dyDescent="0.25">
      <c r="A529" s="54" t="s">
        <v>931</v>
      </c>
      <c r="B529" s="55" t="s">
        <v>25</v>
      </c>
      <c r="C529" s="55" t="s">
        <v>11</v>
      </c>
      <c r="D529" s="55"/>
      <c r="E529" s="55" t="s">
        <v>54</v>
      </c>
      <c r="F529" s="56" t="s">
        <v>135</v>
      </c>
      <c r="G529" s="52" t="s">
        <v>1591</v>
      </c>
      <c r="H529" s="56" t="s">
        <v>40</v>
      </c>
      <c r="I529" s="57" t="s">
        <v>932</v>
      </c>
    </row>
    <row r="530" spans="1:9" ht="14" customHeight="1" x14ac:dyDescent="0.25">
      <c r="A530" s="54" t="s">
        <v>933</v>
      </c>
      <c r="B530" s="55" t="s">
        <v>25</v>
      </c>
      <c r="C530" s="55" t="s">
        <v>38</v>
      </c>
      <c r="D530" s="55"/>
      <c r="E530" s="55" t="s">
        <v>54</v>
      </c>
      <c r="F530" s="55"/>
      <c r="G530" s="52" t="s">
        <v>1591</v>
      </c>
      <c r="H530" s="55" t="s">
        <v>40</v>
      </c>
      <c r="I530" s="53" t="s">
        <v>934</v>
      </c>
    </row>
    <row r="531" spans="1:9" ht="14" customHeight="1" x14ac:dyDescent="0.25">
      <c r="A531" s="90" t="s">
        <v>935</v>
      </c>
      <c r="B531" s="55" t="s">
        <v>25</v>
      </c>
      <c r="C531" s="55" t="s">
        <v>38</v>
      </c>
      <c r="D531" s="55"/>
      <c r="E531" s="55" t="s">
        <v>936</v>
      </c>
      <c r="F531" s="55" t="s">
        <v>937</v>
      </c>
      <c r="G531" s="52" t="s">
        <v>1591</v>
      </c>
      <c r="H531" s="52" t="s">
        <v>15</v>
      </c>
      <c r="I531" s="57" t="s">
        <v>938</v>
      </c>
    </row>
    <row r="532" spans="1:9" ht="14" customHeight="1" x14ac:dyDescent="0.25">
      <c r="A532" s="50" t="s">
        <v>939</v>
      </c>
      <c r="B532" s="55" t="s">
        <v>25</v>
      </c>
      <c r="C532" s="55" t="s">
        <v>18</v>
      </c>
      <c r="D532" s="63"/>
      <c r="E532" s="64" t="s">
        <v>381</v>
      </c>
      <c r="F532" s="55" t="s">
        <v>186</v>
      </c>
      <c r="G532" s="52" t="s">
        <v>1591</v>
      </c>
      <c r="H532" s="51" t="s">
        <v>15</v>
      </c>
      <c r="I532" s="53" t="s">
        <v>940</v>
      </c>
    </row>
    <row r="533" spans="1:9" ht="14" customHeight="1" x14ac:dyDescent="0.25">
      <c r="A533" s="90" t="s">
        <v>941</v>
      </c>
      <c r="B533" s="55" t="s">
        <v>25</v>
      </c>
      <c r="C533" s="55" t="s">
        <v>38</v>
      </c>
      <c r="D533" s="55"/>
      <c r="E533" s="67" t="s">
        <v>95</v>
      </c>
      <c r="F533" s="55" t="s">
        <v>110</v>
      </c>
      <c r="G533" s="52" t="s">
        <v>1591</v>
      </c>
      <c r="H533" s="52" t="s">
        <v>15</v>
      </c>
      <c r="I533" s="53" t="s">
        <v>942</v>
      </c>
    </row>
    <row r="534" spans="1:9" ht="14" customHeight="1" x14ac:dyDescent="0.25">
      <c r="A534" s="90" t="s">
        <v>941</v>
      </c>
      <c r="B534" s="55" t="s">
        <v>206</v>
      </c>
      <c r="C534" s="55" t="s">
        <v>38</v>
      </c>
      <c r="D534" s="55"/>
      <c r="E534" s="67" t="s">
        <v>95</v>
      </c>
      <c r="F534" s="55" t="s">
        <v>110</v>
      </c>
      <c r="G534" s="52" t="s">
        <v>1591</v>
      </c>
      <c r="H534" s="52" t="s">
        <v>15</v>
      </c>
      <c r="I534" s="53" t="s">
        <v>943</v>
      </c>
    </row>
    <row r="535" spans="1:9" ht="14" customHeight="1" x14ac:dyDescent="0.25">
      <c r="A535" s="54" t="s">
        <v>944</v>
      </c>
      <c r="B535" s="55" t="s">
        <v>25</v>
      </c>
      <c r="C535" s="55" t="s">
        <v>38</v>
      </c>
      <c r="D535" s="55"/>
      <c r="E535" s="55" t="s">
        <v>12</v>
      </c>
      <c r="F535" s="55"/>
      <c r="G535" s="55" t="s">
        <v>27</v>
      </c>
      <c r="H535" s="55" t="s">
        <v>40</v>
      </c>
      <c r="I535" s="53" t="s">
        <v>945</v>
      </c>
    </row>
    <row r="536" spans="1:9" ht="14" customHeight="1" x14ac:dyDescent="0.25">
      <c r="A536" s="85" t="s">
        <v>1734</v>
      </c>
      <c r="B536" s="55" t="s">
        <v>35</v>
      </c>
      <c r="C536" s="55" t="s">
        <v>38</v>
      </c>
      <c r="D536" s="55"/>
      <c r="E536" s="55" t="s">
        <v>12</v>
      </c>
      <c r="F536" s="55"/>
      <c r="G536" s="51" t="s">
        <v>1591</v>
      </c>
      <c r="H536" s="51" t="s">
        <v>15</v>
      </c>
      <c r="I536" s="53" t="s">
        <v>1735</v>
      </c>
    </row>
    <row r="537" spans="1:9" ht="14" customHeight="1" x14ac:dyDescent="0.25">
      <c r="A537" s="50" t="s">
        <v>946</v>
      </c>
      <c r="B537" s="55" t="s">
        <v>25</v>
      </c>
      <c r="C537" s="55" t="s">
        <v>36</v>
      </c>
      <c r="D537" s="69"/>
      <c r="E537" s="55" t="s">
        <v>26</v>
      </c>
      <c r="F537" s="69"/>
      <c r="G537" s="52" t="s">
        <v>1591</v>
      </c>
      <c r="H537" s="69" t="s">
        <v>40</v>
      </c>
      <c r="I537" s="70" t="s">
        <v>947</v>
      </c>
    </row>
    <row r="538" spans="1:9" ht="14" customHeight="1" x14ac:dyDescent="0.25">
      <c r="A538" s="54" t="s">
        <v>948</v>
      </c>
      <c r="B538" s="55" t="s">
        <v>35</v>
      </c>
      <c r="C538" s="55" t="s">
        <v>38</v>
      </c>
      <c r="D538" s="55"/>
      <c r="E538" s="55" t="s">
        <v>43</v>
      </c>
      <c r="F538" s="55"/>
      <c r="G538" s="56" t="s">
        <v>27</v>
      </c>
      <c r="H538" s="55" t="s">
        <v>15</v>
      </c>
      <c r="I538" s="53" t="s">
        <v>552</v>
      </c>
    </row>
    <row r="539" spans="1:9" ht="14" customHeight="1" x14ac:dyDescent="0.25">
      <c r="A539" s="54" t="s">
        <v>949</v>
      </c>
      <c r="B539" s="55" t="s">
        <v>206</v>
      </c>
      <c r="C539" s="55" t="s">
        <v>222</v>
      </c>
      <c r="D539" s="51"/>
      <c r="E539" s="51" t="s">
        <v>43</v>
      </c>
      <c r="F539" s="51"/>
      <c r="G539" s="51" t="s">
        <v>27</v>
      </c>
      <c r="H539" s="51" t="s">
        <v>15</v>
      </c>
      <c r="I539" s="53" t="s">
        <v>950</v>
      </c>
    </row>
    <row r="540" spans="1:9" ht="14" customHeight="1" x14ac:dyDescent="0.25">
      <c r="A540" s="85" t="s">
        <v>951</v>
      </c>
      <c r="B540" s="55" t="s">
        <v>25</v>
      </c>
      <c r="C540" s="55" t="s">
        <v>11</v>
      </c>
      <c r="D540" s="56"/>
      <c r="E540" s="56" t="s">
        <v>12</v>
      </c>
      <c r="F540" s="56" t="s">
        <v>13</v>
      </c>
      <c r="G540" s="52" t="s">
        <v>1591</v>
      </c>
      <c r="H540" s="56" t="s">
        <v>15</v>
      </c>
      <c r="I540" s="57" t="s">
        <v>952</v>
      </c>
    </row>
    <row r="541" spans="1:9" ht="14" customHeight="1" x14ac:dyDescent="0.25">
      <c r="A541" s="85" t="s">
        <v>953</v>
      </c>
      <c r="B541" s="55" t="s">
        <v>25</v>
      </c>
      <c r="C541" s="55" t="s">
        <v>11</v>
      </c>
      <c r="D541" s="56"/>
      <c r="E541" s="56" t="s">
        <v>21</v>
      </c>
      <c r="F541" s="56" t="s">
        <v>135</v>
      </c>
      <c r="G541" s="52" t="s">
        <v>1591</v>
      </c>
      <c r="H541" s="56" t="s">
        <v>280</v>
      </c>
      <c r="I541" s="57"/>
    </row>
    <row r="542" spans="1:9" ht="14" customHeight="1" x14ac:dyDescent="0.25">
      <c r="A542" s="54" t="s">
        <v>953</v>
      </c>
      <c r="B542" s="55" t="s">
        <v>206</v>
      </c>
      <c r="C542" s="55" t="s">
        <v>11</v>
      </c>
      <c r="D542" s="56"/>
      <c r="E542" s="56" t="s">
        <v>21</v>
      </c>
      <c r="F542" s="56" t="s">
        <v>135</v>
      </c>
      <c r="G542" s="52" t="s">
        <v>1591</v>
      </c>
      <c r="H542" s="56" t="s">
        <v>280</v>
      </c>
      <c r="I542" s="57"/>
    </row>
    <row r="543" spans="1:9" ht="14" customHeight="1" x14ac:dyDescent="0.25">
      <c r="A543" s="54" t="s">
        <v>1799</v>
      </c>
      <c r="B543" s="55" t="s">
        <v>25</v>
      </c>
      <c r="C543" s="55" t="s">
        <v>18</v>
      </c>
      <c r="D543" s="55"/>
      <c r="E543" s="55" t="s">
        <v>50</v>
      </c>
      <c r="F543" s="55" t="s">
        <v>1800</v>
      </c>
      <c r="G543" s="51" t="s">
        <v>1591</v>
      </c>
      <c r="H543" s="55" t="s">
        <v>15</v>
      </c>
      <c r="I543" s="53" t="s">
        <v>1801</v>
      </c>
    </row>
    <row r="544" spans="1:9" ht="14" customHeight="1" x14ac:dyDescent="0.25">
      <c r="A544" s="54" t="s">
        <v>1809</v>
      </c>
      <c r="B544" s="55" t="s">
        <v>25</v>
      </c>
      <c r="C544" s="55" t="s">
        <v>38</v>
      </c>
      <c r="D544" s="55"/>
      <c r="E544" s="55" t="s">
        <v>54</v>
      </c>
      <c r="F544" s="55" t="s">
        <v>556</v>
      </c>
      <c r="G544" s="55" t="s">
        <v>1591</v>
      </c>
      <c r="H544" s="55" t="s">
        <v>15</v>
      </c>
      <c r="I544" s="53" t="s">
        <v>1822</v>
      </c>
    </row>
    <row r="545" spans="1:16351" ht="14" customHeight="1" x14ac:dyDescent="0.25">
      <c r="A545" s="50" t="s">
        <v>954</v>
      </c>
      <c r="B545" s="55" t="s">
        <v>35</v>
      </c>
      <c r="C545" s="55" t="s">
        <v>11</v>
      </c>
      <c r="D545" s="51"/>
      <c r="E545" s="55" t="s">
        <v>54</v>
      </c>
      <c r="F545" s="51" t="s">
        <v>66</v>
      </c>
      <c r="G545" s="52" t="s">
        <v>1591</v>
      </c>
      <c r="H545" s="51" t="s">
        <v>40</v>
      </c>
      <c r="I545" s="53" t="s">
        <v>955</v>
      </c>
    </row>
    <row r="546" spans="1:16351" ht="14" customHeight="1" x14ac:dyDescent="0.25">
      <c r="A546" s="54" t="s">
        <v>956</v>
      </c>
      <c r="B546" s="55" t="s">
        <v>25</v>
      </c>
      <c r="C546" s="55" t="s">
        <v>11</v>
      </c>
      <c r="D546" s="56"/>
      <c r="E546" s="67" t="s">
        <v>95</v>
      </c>
      <c r="F546" s="55" t="s">
        <v>376</v>
      </c>
      <c r="G546" s="52" t="s">
        <v>1591</v>
      </c>
      <c r="H546" s="56" t="s">
        <v>15</v>
      </c>
      <c r="I546" s="57"/>
    </row>
    <row r="547" spans="1:16351" ht="14" customHeight="1" x14ac:dyDescent="0.25">
      <c r="A547" s="54" t="s">
        <v>1766</v>
      </c>
      <c r="B547" s="55" t="s">
        <v>25</v>
      </c>
      <c r="C547" s="55" t="s">
        <v>38</v>
      </c>
      <c r="D547" s="55"/>
      <c r="E547" s="55" t="s">
        <v>54</v>
      </c>
      <c r="F547" s="55" t="s">
        <v>283</v>
      </c>
      <c r="G547" s="55" t="s">
        <v>1591</v>
      </c>
      <c r="H547" s="55" t="s">
        <v>15</v>
      </c>
      <c r="I547" s="53" t="s">
        <v>1773</v>
      </c>
    </row>
    <row r="548" spans="1:16351" ht="14" customHeight="1" x14ac:dyDescent="0.25">
      <c r="A548" s="54" t="s">
        <v>1644</v>
      </c>
      <c r="B548" s="55" t="s">
        <v>25</v>
      </c>
      <c r="C548" s="55" t="s">
        <v>38</v>
      </c>
      <c r="D548" s="61"/>
      <c r="E548" s="61" t="s">
        <v>54</v>
      </c>
      <c r="F548" s="56" t="s">
        <v>657</v>
      </c>
      <c r="G548" s="61" t="s">
        <v>1591</v>
      </c>
      <c r="H548" s="61" t="s">
        <v>15</v>
      </c>
      <c r="I548" s="62" t="s">
        <v>1645</v>
      </c>
    </row>
    <row r="549" spans="1:16351" ht="14" customHeight="1" x14ac:dyDescent="0.25">
      <c r="A549" s="54" t="s">
        <v>1657</v>
      </c>
      <c r="B549" s="55" t="s">
        <v>59</v>
      </c>
      <c r="C549" s="55" t="s">
        <v>38</v>
      </c>
      <c r="D549" s="55"/>
      <c r="E549" s="55" t="s">
        <v>54</v>
      </c>
      <c r="F549" s="55" t="s">
        <v>653</v>
      </c>
      <c r="G549" s="52" t="s">
        <v>1591</v>
      </c>
      <c r="H549" s="55" t="s">
        <v>15</v>
      </c>
      <c r="I549" s="53" t="s">
        <v>1674</v>
      </c>
    </row>
    <row r="550" spans="1:16351" ht="14" customHeight="1" x14ac:dyDescent="0.25">
      <c r="A550" s="50" t="s">
        <v>957</v>
      </c>
      <c r="B550" s="55" t="s">
        <v>25</v>
      </c>
      <c r="C550" s="55" t="s">
        <v>18</v>
      </c>
      <c r="D550" s="82"/>
      <c r="E550" s="55" t="s">
        <v>54</v>
      </c>
      <c r="F550" s="69" t="s">
        <v>614</v>
      </c>
      <c r="G550" s="52" t="s">
        <v>1591</v>
      </c>
      <c r="H550" s="82" t="s">
        <v>15</v>
      </c>
      <c r="I550" s="84" t="s">
        <v>958</v>
      </c>
    </row>
    <row r="551" spans="1:16351" ht="14" customHeight="1" x14ac:dyDescent="0.25">
      <c r="A551" s="50" t="s">
        <v>959</v>
      </c>
      <c r="B551" s="55" t="s">
        <v>35</v>
      </c>
      <c r="C551" s="55" t="s">
        <v>36</v>
      </c>
      <c r="D551" s="82"/>
      <c r="E551" s="55" t="s">
        <v>54</v>
      </c>
      <c r="F551" s="69" t="s">
        <v>338</v>
      </c>
      <c r="G551" s="56" t="s">
        <v>27</v>
      </c>
      <c r="H551" s="82" t="s">
        <v>15</v>
      </c>
      <c r="I551" s="83" t="s">
        <v>960</v>
      </c>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c r="BB551" s="99"/>
      <c r="BC551" s="99"/>
      <c r="BD551" s="99"/>
      <c r="BE551" s="99"/>
      <c r="BF551" s="99"/>
      <c r="BG551" s="99"/>
      <c r="BH551" s="99"/>
      <c r="BI551" s="99"/>
      <c r="BJ551" s="99"/>
      <c r="BK551" s="99"/>
      <c r="BL551" s="99"/>
      <c r="BM551" s="99"/>
      <c r="BN551" s="99"/>
      <c r="BO551" s="99"/>
      <c r="BP551" s="99"/>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c r="CT551" s="99"/>
      <c r="CU551" s="99"/>
      <c r="CV551" s="99"/>
      <c r="CW551" s="99"/>
      <c r="CX551" s="99"/>
      <c r="CY551" s="99"/>
      <c r="CZ551" s="99"/>
      <c r="DA551" s="99"/>
      <c r="DB551" s="99"/>
      <c r="DC551" s="99"/>
      <c r="DD551" s="99"/>
      <c r="DE551" s="99"/>
      <c r="DF551" s="99"/>
      <c r="DG551" s="99"/>
      <c r="DH551" s="99"/>
      <c r="DI551" s="99"/>
      <c r="DJ551" s="99"/>
      <c r="DK551" s="99"/>
      <c r="DL551" s="99"/>
      <c r="DM551" s="99"/>
      <c r="DN551" s="99"/>
      <c r="DO551" s="99"/>
      <c r="DP551" s="99"/>
      <c r="DQ551" s="99"/>
      <c r="DR551" s="99"/>
      <c r="DS551" s="99"/>
      <c r="DT551" s="99"/>
      <c r="DU551" s="99"/>
      <c r="DV551" s="99"/>
      <c r="DW551" s="99"/>
      <c r="DX551" s="99"/>
      <c r="DY551" s="99"/>
      <c r="DZ551" s="99"/>
      <c r="EA551" s="99"/>
      <c r="EB551" s="99"/>
      <c r="EC551" s="99"/>
      <c r="ED551" s="99"/>
      <c r="EE551" s="99"/>
      <c r="EF551" s="99"/>
      <c r="EG551" s="99"/>
      <c r="EH551" s="99"/>
      <c r="EI551" s="99"/>
      <c r="EJ551" s="99"/>
      <c r="EK551" s="99"/>
      <c r="EL551" s="99"/>
      <c r="EM551" s="99"/>
      <c r="EN551" s="99"/>
      <c r="EO551" s="99"/>
      <c r="EP551" s="99"/>
      <c r="EQ551" s="99"/>
      <c r="ER551" s="99"/>
      <c r="ES551" s="99"/>
      <c r="ET551" s="99"/>
      <c r="EU551" s="99"/>
      <c r="EV551" s="99"/>
      <c r="EW551" s="99"/>
      <c r="EX551" s="99"/>
      <c r="EY551" s="99"/>
      <c r="EZ551" s="99"/>
      <c r="FA551" s="99"/>
      <c r="FB551" s="99"/>
      <c r="FC551" s="99"/>
      <c r="FD551" s="99"/>
      <c r="FE551" s="99"/>
      <c r="FF551" s="99"/>
      <c r="FG551" s="99"/>
      <c r="FH551" s="99"/>
      <c r="FI551" s="99"/>
      <c r="FJ551" s="99"/>
      <c r="FK551" s="99"/>
      <c r="FL551" s="99"/>
      <c r="FM551" s="99"/>
      <c r="FN551" s="99"/>
      <c r="FO551" s="99"/>
      <c r="FP551" s="99"/>
      <c r="FQ551" s="99"/>
      <c r="FR551" s="99"/>
      <c r="FS551" s="99"/>
      <c r="FT551" s="99"/>
      <c r="FU551" s="99"/>
      <c r="FV551" s="99"/>
      <c r="FW551" s="99"/>
      <c r="FX551" s="99"/>
      <c r="FY551" s="99"/>
      <c r="FZ551" s="99"/>
      <c r="GA551" s="99"/>
      <c r="GB551" s="99"/>
      <c r="GC551" s="99"/>
      <c r="GD551" s="99"/>
      <c r="GE551" s="99"/>
      <c r="GF551" s="99"/>
      <c r="GG551" s="99"/>
      <c r="GH551" s="99"/>
      <c r="GI551" s="99"/>
      <c r="GJ551" s="99"/>
      <c r="GK551" s="99"/>
      <c r="GL551" s="99"/>
      <c r="GM551" s="99"/>
      <c r="GN551" s="99"/>
      <c r="GO551" s="99"/>
      <c r="GP551" s="99"/>
      <c r="GQ551" s="99"/>
      <c r="GR551" s="99"/>
      <c r="GS551" s="99"/>
      <c r="GT551" s="99"/>
      <c r="GU551" s="99"/>
      <c r="GV551" s="99"/>
      <c r="GW551" s="99"/>
      <c r="GX551" s="99"/>
      <c r="GY551" s="99"/>
      <c r="GZ551" s="99"/>
      <c r="HA551" s="99"/>
      <c r="HB551" s="99"/>
      <c r="HC551" s="99"/>
      <c r="HD551" s="99"/>
      <c r="HE551" s="99"/>
      <c r="HF551" s="99"/>
      <c r="HG551" s="99"/>
      <c r="HH551" s="99"/>
      <c r="HI551" s="99"/>
      <c r="HJ551" s="99"/>
      <c r="HK551" s="99"/>
      <c r="HL551" s="99"/>
      <c r="HM551" s="99"/>
      <c r="HN551" s="99"/>
      <c r="HO551" s="99"/>
      <c r="HP551" s="99"/>
      <c r="HQ551" s="99"/>
      <c r="HR551" s="99"/>
      <c r="HS551" s="99"/>
      <c r="HT551" s="99"/>
      <c r="HU551" s="99"/>
      <c r="HV551" s="99"/>
      <c r="HW551" s="99"/>
      <c r="HX551" s="99"/>
      <c r="HY551" s="99"/>
      <c r="HZ551" s="99"/>
      <c r="IA551" s="99"/>
      <c r="IB551" s="99"/>
      <c r="IC551" s="99"/>
      <c r="ID551" s="99"/>
      <c r="IE551" s="99"/>
      <c r="IF551" s="99"/>
      <c r="IG551" s="99"/>
      <c r="IH551" s="99"/>
      <c r="II551" s="99"/>
      <c r="IJ551" s="99"/>
      <c r="IK551" s="99"/>
      <c r="IL551" s="99"/>
      <c r="IM551" s="99"/>
      <c r="IN551" s="99"/>
      <c r="IO551" s="99"/>
      <c r="IP551" s="99"/>
      <c r="IQ551" s="99"/>
      <c r="IR551" s="99"/>
      <c r="IS551" s="99"/>
      <c r="IT551" s="99"/>
      <c r="IU551" s="99"/>
      <c r="IV551" s="99"/>
      <c r="IW551" s="99"/>
      <c r="IX551" s="99"/>
      <c r="IY551" s="99"/>
      <c r="IZ551" s="99"/>
      <c r="JA551" s="99"/>
      <c r="JB551" s="99"/>
      <c r="JC551" s="99"/>
      <c r="JD551" s="99"/>
      <c r="JE551" s="99"/>
      <c r="JF551" s="99"/>
      <c r="JG551" s="99"/>
      <c r="JH551" s="99"/>
      <c r="JI551" s="99"/>
      <c r="JJ551" s="99"/>
      <c r="JK551" s="99"/>
      <c r="JL551" s="99"/>
      <c r="JM551" s="99"/>
      <c r="JN551" s="99"/>
      <c r="JO551" s="99"/>
      <c r="JP551" s="99"/>
      <c r="JQ551" s="99"/>
      <c r="JR551" s="99"/>
      <c r="JS551" s="99"/>
      <c r="JT551" s="99"/>
      <c r="JU551" s="99"/>
      <c r="JV551" s="99"/>
      <c r="JW551" s="99"/>
      <c r="JX551" s="99"/>
      <c r="JY551" s="99"/>
      <c r="JZ551" s="99"/>
      <c r="KA551" s="99"/>
      <c r="KB551" s="99"/>
      <c r="KC551" s="99"/>
      <c r="KD551" s="99"/>
      <c r="KE551" s="99"/>
      <c r="KF551" s="99"/>
      <c r="KG551" s="99"/>
      <c r="KH551" s="99"/>
      <c r="KI551" s="99"/>
      <c r="KJ551" s="99"/>
      <c r="KK551" s="99"/>
      <c r="KL551" s="99"/>
      <c r="KM551" s="99"/>
      <c r="KN551" s="99"/>
      <c r="KO551" s="99"/>
      <c r="KP551" s="99"/>
      <c r="KQ551" s="99"/>
      <c r="KR551" s="99"/>
      <c r="KS551" s="99"/>
      <c r="KT551" s="99"/>
      <c r="KU551" s="99"/>
      <c r="KV551" s="99"/>
      <c r="KW551" s="99"/>
      <c r="KX551" s="99"/>
      <c r="KY551" s="99"/>
      <c r="KZ551" s="99"/>
      <c r="LA551" s="99"/>
      <c r="LB551" s="99"/>
      <c r="LC551" s="99"/>
      <c r="LD551" s="99"/>
      <c r="LE551" s="99"/>
      <c r="LF551" s="99"/>
      <c r="LG551" s="99"/>
      <c r="LH551" s="99"/>
      <c r="LI551" s="99"/>
      <c r="LJ551" s="99"/>
      <c r="LK551" s="99"/>
      <c r="LL551" s="99"/>
      <c r="LM551" s="99"/>
      <c r="LN551" s="99"/>
      <c r="LO551" s="99"/>
      <c r="LP551" s="99"/>
      <c r="LQ551" s="99"/>
      <c r="LR551" s="99"/>
      <c r="LS551" s="99"/>
      <c r="LT551" s="99"/>
      <c r="LU551" s="99"/>
      <c r="LV551" s="99"/>
      <c r="LW551" s="99"/>
      <c r="LX551" s="99"/>
      <c r="LY551" s="99"/>
      <c r="LZ551" s="99"/>
      <c r="MA551" s="99"/>
      <c r="MB551" s="99"/>
      <c r="MC551" s="99"/>
      <c r="MD551" s="99"/>
      <c r="ME551" s="99"/>
      <c r="MF551" s="99"/>
      <c r="MG551" s="99"/>
      <c r="MH551" s="99"/>
      <c r="MI551" s="99"/>
      <c r="MJ551" s="99"/>
      <c r="MK551" s="99"/>
      <c r="ML551" s="99"/>
      <c r="MM551" s="99"/>
      <c r="MN551" s="99"/>
      <c r="MO551" s="99"/>
      <c r="MP551" s="99"/>
      <c r="MQ551" s="99"/>
      <c r="MR551" s="99"/>
      <c r="MS551" s="99"/>
      <c r="MT551" s="99"/>
      <c r="MU551" s="99"/>
      <c r="MV551" s="99"/>
      <c r="MW551" s="99"/>
      <c r="MX551" s="99"/>
      <c r="MY551" s="99"/>
      <c r="MZ551" s="99"/>
      <c r="NA551" s="99"/>
      <c r="NB551" s="99"/>
      <c r="NC551" s="99"/>
      <c r="ND551" s="99"/>
      <c r="NE551" s="99"/>
      <c r="NF551" s="99"/>
      <c r="NG551" s="99"/>
      <c r="NH551" s="99"/>
      <c r="NI551" s="99"/>
      <c r="NJ551" s="99"/>
      <c r="NK551" s="99"/>
      <c r="NL551" s="99"/>
      <c r="NM551" s="99"/>
      <c r="NN551" s="99"/>
      <c r="NO551" s="99"/>
      <c r="NP551" s="99"/>
      <c r="NQ551" s="99"/>
      <c r="NR551" s="99"/>
      <c r="NS551" s="99"/>
      <c r="NT551" s="99"/>
      <c r="NU551" s="99"/>
      <c r="NV551" s="99"/>
      <c r="NW551" s="99"/>
      <c r="NX551" s="99"/>
      <c r="NY551" s="99"/>
      <c r="NZ551" s="99"/>
      <c r="OA551" s="99"/>
      <c r="OB551" s="99"/>
      <c r="OC551" s="99"/>
      <c r="OD551" s="99"/>
      <c r="OE551" s="99"/>
      <c r="OF551" s="99"/>
      <c r="OG551" s="99"/>
      <c r="OH551" s="99"/>
      <c r="OI551" s="99"/>
      <c r="OJ551" s="99"/>
      <c r="OK551" s="99"/>
      <c r="OL551" s="99"/>
      <c r="OM551" s="99"/>
      <c r="ON551" s="99"/>
      <c r="OO551" s="99"/>
      <c r="OP551" s="99"/>
      <c r="OQ551" s="99"/>
      <c r="OR551" s="99"/>
      <c r="OS551" s="99"/>
      <c r="OT551" s="99"/>
      <c r="OU551" s="99"/>
      <c r="OV551" s="99"/>
      <c r="OW551" s="99"/>
      <c r="OX551" s="99"/>
      <c r="OY551" s="99"/>
      <c r="OZ551" s="99"/>
      <c r="PA551" s="99"/>
      <c r="PB551" s="99"/>
      <c r="PC551" s="99"/>
      <c r="PD551" s="99"/>
      <c r="PE551" s="99"/>
      <c r="PF551" s="99"/>
      <c r="PG551" s="99"/>
      <c r="PH551" s="99"/>
      <c r="PI551" s="99"/>
      <c r="PJ551" s="99"/>
      <c r="PK551" s="99"/>
      <c r="PL551" s="99"/>
      <c r="PM551" s="99"/>
      <c r="PN551" s="99"/>
      <c r="PO551" s="99"/>
      <c r="PP551" s="99"/>
      <c r="PQ551" s="99"/>
      <c r="PR551" s="99"/>
      <c r="PS551" s="99"/>
      <c r="PT551" s="99"/>
      <c r="PU551" s="99"/>
      <c r="PV551" s="99"/>
      <c r="PW551" s="99"/>
      <c r="PX551" s="99"/>
      <c r="PY551" s="99"/>
      <c r="PZ551" s="99"/>
      <c r="QA551" s="99"/>
      <c r="QB551" s="99"/>
      <c r="QC551" s="99"/>
      <c r="QD551" s="99"/>
      <c r="QE551" s="99"/>
      <c r="QF551" s="99"/>
      <c r="QG551" s="99"/>
      <c r="QH551" s="99"/>
      <c r="QI551" s="99"/>
      <c r="QJ551" s="99"/>
      <c r="QK551" s="99"/>
      <c r="QL551" s="99"/>
      <c r="QM551" s="99"/>
      <c r="QN551" s="99"/>
      <c r="QO551" s="99"/>
      <c r="QP551" s="99"/>
      <c r="QQ551" s="99"/>
      <c r="QR551" s="99"/>
      <c r="QS551" s="99"/>
      <c r="QT551" s="99"/>
      <c r="QU551" s="99"/>
      <c r="QV551" s="99"/>
      <c r="QW551" s="99"/>
      <c r="QX551" s="99"/>
      <c r="QY551" s="99"/>
      <c r="QZ551" s="99"/>
      <c r="RA551" s="99"/>
      <c r="RB551" s="99"/>
      <c r="RC551" s="99"/>
      <c r="RD551" s="99"/>
      <c r="RE551" s="99"/>
      <c r="RF551" s="99"/>
      <c r="RG551" s="99"/>
      <c r="RH551" s="99"/>
      <c r="RI551" s="99"/>
      <c r="RJ551" s="99"/>
      <c r="RK551" s="99"/>
      <c r="RL551" s="99"/>
      <c r="RM551" s="99"/>
      <c r="RN551" s="99"/>
      <c r="RO551" s="99"/>
      <c r="RP551" s="99"/>
      <c r="RQ551" s="99"/>
      <c r="RR551" s="99"/>
      <c r="RS551" s="99"/>
      <c r="RT551" s="99"/>
      <c r="RU551" s="99"/>
      <c r="RV551" s="99"/>
      <c r="RW551" s="99"/>
      <c r="RX551" s="99"/>
      <c r="RY551" s="99"/>
      <c r="RZ551" s="99"/>
      <c r="SA551" s="99"/>
      <c r="SB551" s="99"/>
      <c r="SC551" s="99"/>
      <c r="SD551" s="99"/>
      <c r="SE551" s="99"/>
      <c r="SF551" s="99"/>
      <c r="SG551" s="99"/>
      <c r="SH551" s="99"/>
      <c r="SI551" s="99"/>
      <c r="SJ551" s="99"/>
      <c r="SK551" s="99"/>
      <c r="SL551" s="99"/>
      <c r="SM551" s="99"/>
      <c r="SN551" s="99"/>
      <c r="SO551" s="99"/>
      <c r="SP551" s="99"/>
      <c r="SQ551" s="99"/>
      <c r="SR551" s="99"/>
      <c r="SS551" s="99"/>
      <c r="ST551" s="99"/>
      <c r="SU551" s="99"/>
      <c r="SV551" s="99"/>
      <c r="SW551" s="99"/>
      <c r="SX551" s="99"/>
      <c r="SY551" s="99"/>
      <c r="SZ551" s="99"/>
      <c r="TA551" s="99"/>
      <c r="TB551" s="99"/>
      <c r="TC551" s="99"/>
      <c r="TD551" s="99"/>
      <c r="TE551" s="99"/>
      <c r="TF551" s="99"/>
      <c r="TG551" s="99"/>
      <c r="TH551" s="99"/>
      <c r="TI551" s="99"/>
      <c r="TJ551" s="99"/>
      <c r="TK551" s="99"/>
      <c r="TL551" s="99"/>
      <c r="TM551" s="99"/>
      <c r="TN551" s="99"/>
      <c r="TO551" s="99"/>
      <c r="TP551" s="99"/>
      <c r="TQ551" s="99"/>
      <c r="TR551" s="99"/>
      <c r="TS551" s="99"/>
      <c r="TT551" s="99"/>
      <c r="TU551" s="99"/>
      <c r="TV551" s="99"/>
      <c r="TW551" s="99"/>
      <c r="TX551" s="99"/>
      <c r="TY551" s="99"/>
      <c r="TZ551" s="99"/>
      <c r="UA551" s="99"/>
      <c r="UB551" s="99"/>
      <c r="UC551" s="99"/>
      <c r="UD551" s="99"/>
      <c r="UE551" s="99"/>
      <c r="UF551" s="99"/>
      <c r="UG551" s="99"/>
      <c r="UH551" s="99"/>
      <c r="UI551" s="99"/>
      <c r="UJ551" s="99"/>
      <c r="UK551" s="99"/>
      <c r="UL551" s="99"/>
      <c r="UM551" s="99"/>
      <c r="UN551" s="99"/>
      <c r="UO551" s="99"/>
      <c r="UP551" s="99"/>
      <c r="UQ551" s="99"/>
      <c r="UR551" s="99"/>
      <c r="US551" s="99"/>
      <c r="UT551" s="99"/>
      <c r="UU551" s="99"/>
      <c r="UV551" s="99"/>
      <c r="UW551" s="99"/>
      <c r="UX551" s="99"/>
      <c r="UY551" s="99"/>
      <c r="UZ551" s="99"/>
      <c r="VA551" s="99"/>
      <c r="VB551" s="99"/>
      <c r="VC551" s="99"/>
      <c r="VD551" s="99"/>
      <c r="VE551" s="99"/>
      <c r="VF551" s="99"/>
      <c r="VG551" s="99"/>
      <c r="VH551" s="99"/>
      <c r="VI551" s="99"/>
      <c r="VJ551" s="99"/>
      <c r="VK551" s="99"/>
      <c r="VL551" s="99"/>
      <c r="VM551" s="99"/>
      <c r="VN551" s="99"/>
      <c r="VO551" s="99"/>
      <c r="VP551" s="99"/>
      <c r="VQ551" s="99"/>
      <c r="VR551" s="99"/>
      <c r="VS551" s="99"/>
      <c r="VT551" s="99"/>
      <c r="VU551" s="99"/>
      <c r="VV551" s="99"/>
      <c r="VW551" s="99"/>
      <c r="VX551" s="99"/>
      <c r="VY551" s="99"/>
      <c r="VZ551" s="99"/>
      <c r="WA551" s="99"/>
      <c r="WB551" s="99"/>
      <c r="WC551" s="99"/>
      <c r="WD551" s="99"/>
      <c r="WE551" s="99"/>
      <c r="WF551" s="99"/>
      <c r="WG551" s="99"/>
      <c r="WH551" s="99"/>
      <c r="WI551" s="99"/>
      <c r="WJ551" s="99"/>
      <c r="WK551" s="99"/>
      <c r="WL551" s="99"/>
      <c r="WM551" s="99"/>
      <c r="WN551" s="99"/>
      <c r="WO551" s="99"/>
      <c r="WP551" s="99"/>
      <c r="WQ551" s="99"/>
      <c r="WR551" s="99"/>
      <c r="WS551" s="99"/>
      <c r="WT551" s="99"/>
      <c r="WU551" s="99"/>
      <c r="WV551" s="99"/>
      <c r="WW551" s="99"/>
      <c r="WX551" s="99"/>
      <c r="WY551" s="99"/>
      <c r="WZ551" s="99"/>
      <c r="XA551" s="99"/>
      <c r="XB551" s="99"/>
      <c r="XC551" s="99"/>
      <c r="XD551" s="99"/>
      <c r="XE551" s="99"/>
      <c r="XF551" s="99"/>
      <c r="XG551" s="99"/>
      <c r="XH551" s="99"/>
      <c r="XI551" s="99"/>
      <c r="XJ551" s="99"/>
      <c r="XK551" s="99"/>
      <c r="XL551" s="99"/>
      <c r="XM551" s="99"/>
      <c r="XN551" s="99"/>
      <c r="XO551" s="99"/>
      <c r="XP551" s="99"/>
      <c r="XQ551" s="99"/>
      <c r="XR551" s="99"/>
      <c r="XS551" s="99"/>
      <c r="XT551" s="99"/>
      <c r="XU551" s="99"/>
      <c r="XV551" s="99"/>
      <c r="XW551" s="99"/>
      <c r="XX551" s="99"/>
      <c r="XY551" s="99"/>
      <c r="XZ551" s="99"/>
      <c r="YA551" s="99"/>
      <c r="YB551" s="99"/>
      <c r="YC551" s="99"/>
      <c r="YD551" s="99"/>
      <c r="YE551" s="99"/>
      <c r="YF551" s="99"/>
      <c r="YG551" s="99"/>
      <c r="YH551" s="99"/>
      <c r="YI551" s="99"/>
      <c r="YJ551" s="99"/>
      <c r="YK551" s="99"/>
      <c r="YL551" s="99"/>
      <c r="YM551" s="99"/>
      <c r="YN551" s="99"/>
      <c r="YO551" s="99"/>
      <c r="YP551" s="99"/>
      <c r="YQ551" s="99"/>
      <c r="YR551" s="99"/>
      <c r="YS551" s="99"/>
      <c r="YT551" s="99"/>
      <c r="YU551" s="99"/>
      <c r="YV551" s="99"/>
      <c r="YW551" s="99"/>
      <c r="YX551" s="99"/>
      <c r="YY551" s="99"/>
      <c r="YZ551" s="99"/>
      <c r="ZA551" s="99"/>
      <c r="ZB551" s="99"/>
      <c r="ZC551" s="99"/>
      <c r="ZD551" s="99"/>
      <c r="ZE551" s="99"/>
      <c r="ZF551" s="99"/>
      <c r="ZG551" s="99"/>
      <c r="ZH551" s="99"/>
      <c r="ZI551" s="99"/>
      <c r="ZJ551" s="99"/>
      <c r="ZK551" s="99"/>
      <c r="ZL551" s="99"/>
      <c r="ZM551" s="99"/>
      <c r="ZN551" s="99"/>
      <c r="ZO551" s="99"/>
      <c r="ZP551" s="99"/>
      <c r="ZQ551" s="99"/>
      <c r="ZR551" s="99"/>
      <c r="ZS551" s="99"/>
      <c r="ZT551" s="99"/>
      <c r="ZU551" s="99"/>
      <c r="ZV551" s="99"/>
      <c r="ZW551" s="99"/>
      <c r="ZX551" s="99"/>
      <c r="ZY551" s="99"/>
      <c r="ZZ551" s="99"/>
      <c r="AAA551" s="99"/>
      <c r="AAB551" s="99"/>
      <c r="AAC551" s="99"/>
      <c r="AAD551" s="99"/>
      <c r="AAE551" s="99"/>
      <c r="AAF551" s="99"/>
      <c r="AAG551" s="99"/>
      <c r="AAH551" s="99"/>
      <c r="AAI551" s="99"/>
      <c r="AAJ551" s="99"/>
      <c r="AAK551" s="99"/>
      <c r="AAL551" s="99"/>
      <c r="AAM551" s="99"/>
      <c r="AAN551" s="99"/>
      <c r="AAO551" s="99"/>
      <c r="AAP551" s="99"/>
      <c r="AAQ551" s="99"/>
      <c r="AAR551" s="99"/>
      <c r="AAS551" s="99"/>
      <c r="AAT551" s="99"/>
      <c r="AAU551" s="99"/>
      <c r="AAV551" s="99"/>
      <c r="AAW551" s="99"/>
      <c r="AAX551" s="99"/>
      <c r="AAY551" s="99"/>
      <c r="AAZ551" s="99"/>
      <c r="ABA551" s="99"/>
      <c r="ABB551" s="99"/>
      <c r="ABC551" s="99"/>
      <c r="ABD551" s="99"/>
      <c r="ABE551" s="99"/>
      <c r="ABF551" s="99"/>
      <c r="ABG551" s="99"/>
      <c r="ABH551" s="99"/>
      <c r="ABI551" s="99"/>
      <c r="ABJ551" s="99"/>
      <c r="ABK551" s="99"/>
      <c r="ABL551" s="99"/>
      <c r="ABM551" s="99"/>
      <c r="ABN551" s="99"/>
      <c r="ABO551" s="99"/>
      <c r="ABP551" s="99"/>
      <c r="ABQ551" s="99"/>
      <c r="ABR551" s="99"/>
      <c r="ABS551" s="99"/>
      <c r="ABT551" s="99"/>
      <c r="ABU551" s="99"/>
      <c r="ABV551" s="99"/>
      <c r="ABW551" s="99"/>
      <c r="ABX551" s="99"/>
      <c r="ABY551" s="99"/>
      <c r="ABZ551" s="99"/>
      <c r="ACA551" s="99"/>
      <c r="ACB551" s="99"/>
      <c r="ACC551" s="99"/>
      <c r="ACD551" s="99"/>
      <c r="ACE551" s="99"/>
      <c r="ACF551" s="99"/>
      <c r="ACG551" s="99"/>
      <c r="ACH551" s="99"/>
      <c r="ACI551" s="99"/>
      <c r="ACJ551" s="99"/>
      <c r="ACK551" s="99"/>
      <c r="ACL551" s="99"/>
      <c r="ACM551" s="99"/>
      <c r="ACN551" s="99"/>
      <c r="ACO551" s="99"/>
      <c r="ACP551" s="99"/>
      <c r="ACQ551" s="99"/>
      <c r="ACR551" s="99"/>
      <c r="ACS551" s="99"/>
      <c r="ACT551" s="99"/>
      <c r="ACU551" s="99"/>
      <c r="ACV551" s="99"/>
      <c r="ACW551" s="99"/>
      <c r="ACX551" s="99"/>
      <c r="ACY551" s="99"/>
      <c r="ACZ551" s="99"/>
      <c r="ADA551" s="99"/>
      <c r="ADB551" s="99"/>
      <c r="ADC551" s="99"/>
      <c r="ADD551" s="99"/>
      <c r="ADE551" s="99"/>
      <c r="ADF551" s="99"/>
      <c r="ADG551" s="99"/>
      <c r="ADH551" s="99"/>
      <c r="ADI551" s="99"/>
      <c r="ADJ551" s="99"/>
      <c r="ADK551" s="99"/>
      <c r="ADL551" s="99"/>
      <c r="ADM551" s="99"/>
      <c r="ADN551" s="99"/>
      <c r="ADO551" s="99"/>
      <c r="ADP551" s="99"/>
      <c r="ADQ551" s="99"/>
      <c r="ADR551" s="99"/>
      <c r="ADS551" s="99"/>
      <c r="ADT551" s="99"/>
      <c r="ADU551" s="99"/>
      <c r="ADV551" s="99"/>
      <c r="ADW551" s="99"/>
      <c r="ADX551" s="99"/>
      <c r="ADY551" s="99"/>
      <c r="ADZ551" s="99"/>
      <c r="AEA551" s="99"/>
      <c r="AEB551" s="99"/>
      <c r="AEC551" s="99"/>
      <c r="AED551" s="99"/>
      <c r="AEE551" s="99"/>
      <c r="AEF551" s="99"/>
      <c r="AEG551" s="99"/>
      <c r="AEH551" s="99"/>
      <c r="AEI551" s="99"/>
      <c r="AEJ551" s="99"/>
      <c r="AEK551" s="99"/>
      <c r="AEL551" s="99"/>
      <c r="AEM551" s="99"/>
      <c r="AEN551" s="99"/>
      <c r="AEO551" s="99"/>
      <c r="AEP551" s="99"/>
      <c r="AEQ551" s="99"/>
      <c r="AER551" s="99"/>
      <c r="AES551" s="99"/>
      <c r="AET551" s="99"/>
      <c r="AEU551" s="99"/>
      <c r="AEV551" s="99"/>
      <c r="AEW551" s="99"/>
      <c r="AEX551" s="99"/>
      <c r="AEY551" s="99"/>
      <c r="AEZ551" s="99"/>
      <c r="AFA551" s="99"/>
      <c r="AFB551" s="99"/>
      <c r="AFC551" s="99"/>
      <c r="AFD551" s="99"/>
      <c r="AFE551" s="99"/>
      <c r="AFF551" s="99"/>
      <c r="AFG551" s="99"/>
      <c r="AFH551" s="99"/>
      <c r="AFI551" s="99"/>
      <c r="AFJ551" s="99"/>
      <c r="AFK551" s="99"/>
      <c r="AFL551" s="99"/>
      <c r="AFM551" s="99"/>
      <c r="AFN551" s="99"/>
      <c r="AFO551" s="99"/>
      <c r="AFP551" s="99"/>
      <c r="AFQ551" s="99"/>
      <c r="AFR551" s="99"/>
      <c r="AFS551" s="99"/>
      <c r="AFT551" s="99"/>
      <c r="AFU551" s="99"/>
      <c r="AFV551" s="99"/>
      <c r="AFW551" s="99"/>
      <c r="AFX551" s="99"/>
      <c r="AFY551" s="99"/>
      <c r="AFZ551" s="99"/>
      <c r="AGA551" s="99"/>
      <c r="AGB551" s="99"/>
      <c r="AGC551" s="99"/>
      <c r="AGD551" s="99"/>
      <c r="AGE551" s="99"/>
      <c r="AGF551" s="99"/>
      <c r="AGG551" s="99"/>
      <c r="AGH551" s="99"/>
      <c r="AGI551" s="99"/>
      <c r="AGJ551" s="99"/>
      <c r="AGK551" s="99"/>
      <c r="AGL551" s="99"/>
      <c r="AGM551" s="99"/>
      <c r="AGN551" s="99"/>
      <c r="AGO551" s="99"/>
      <c r="AGP551" s="99"/>
      <c r="AGQ551" s="99"/>
      <c r="AGR551" s="99"/>
      <c r="AGS551" s="99"/>
      <c r="AGT551" s="99"/>
      <c r="AGU551" s="99"/>
      <c r="AGV551" s="99"/>
      <c r="AGW551" s="99"/>
      <c r="AGX551" s="99"/>
      <c r="AGY551" s="99"/>
      <c r="AGZ551" s="99"/>
      <c r="AHA551" s="99"/>
      <c r="AHB551" s="99"/>
      <c r="AHC551" s="99"/>
      <c r="AHD551" s="99"/>
      <c r="AHE551" s="99"/>
      <c r="AHF551" s="99"/>
      <c r="AHG551" s="99"/>
      <c r="AHH551" s="99"/>
      <c r="AHI551" s="99"/>
      <c r="AHJ551" s="99"/>
      <c r="AHK551" s="99"/>
      <c r="AHL551" s="99"/>
      <c r="AHM551" s="99"/>
      <c r="AHN551" s="99"/>
      <c r="AHO551" s="99"/>
      <c r="AHP551" s="99"/>
      <c r="AHQ551" s="99"/>
      <c r="AHR551" s="99"/>
      <c r="AHS551" s="99"/>
      <c r="AHT551" s="99"/>
      <c r="AHU551" s="99"/>
      <c r="AHV551" s="99"/>
      <c r="AHW551" s="99"/>
      <c r="AHX551" s="99"/>
      <c r="AHY551" s="99"/>
      <c r="AHZ551" s="99"/>
      <c r="AIA551" s="99"/>
      <c r="AIB551" s="99"/>
      <c r="AIC551" s="99"/>
      <c r="AID551" s="99"/>
      <c r="AIE551" s="99"/>
      <c r="AIF551" s="99"/>
      <c r="AIG551" s="99"/>
      <c r="AIH551" s="99"/>
      <c r="AII551" s="99"/>
      <c r="AIJ551" s="99"/>
      <c r="AIK551" s="99"/>
      <c r="AIL551" s="99"/>
      <c r="AIM551" s="99"/>
      <c r="AIN551" s="99"/>
      <c r="AIO551" s="99"/>
      <c r="AIP551" s="99"/>
      <c r="AIQ551" s="99"/>
      <c r="AIR551" s="99"/>
      <c r="AIS551" s="99"/>
      <c r="AIT551" s="99"/>
      <c r="AIU551" s="99"/>
      <c r="AIV551" s="99"/>
      <c r="AIW551" s="99"/>
      <c r="AIX551" s="99"/>
      <c r="AIY551" s="99"/>
      <c r="AIZ551" s="99"/>
      <c r="AJA551" s="99"/>
      <c r="AJB551" s="99"/>
      <c r="AJC551" s="99"/>
      <c r="AJD551" s="99"/>
      <c r="AJE551" s="99"/>
      <c r="AJF551" s="99"/>
      <c r="AJG551" s="99"/>
      <c r="AJH551" s="99"/>
      <c r="AJI551" s="99"/>
      <c r="AJJ551" s="99"/>
      <c r="AJK551" s="99"/>
      <c r="AJL551" s="99"/>
      <c r="AJM551" s="99"/>
      <c r="AJN551" s="99"/>
      <c r="AJO551" s="99"/>
      <c r="AJP551" s="99"/>
      <c r="AJQ551" s="99"/>
      <c r="AJR551" s="99"/>
      <c r="AJS551" s="99"/>
      <c r="AJT551" s="99"/>
      <c r="AJU551" s="99"/>
      <c r="AJV551" s="99"/>
      <c r="AJW551" s="99"/>
      <c r="AJX551" s="99"/>
      <c r="AJY551" s="99"/>
      <c r="AJZ551" s="99"/>
      <c r="AKA551" s="99"/>
      <c r="AKB551" s="99"/>
      <c r="AKC551" s="99"/>
      <c r="AKD551" s="99"/>
      <c r="AKE551" s="99"/>
      <c r="AKF551" s="99"/>
      <c r="AKG551" s="99"/>
      <c r="AKH551" s="99"/>
      <c r="AKI551" s="99"/>
      <c r="AKJ551" s="99"/>
      <c r="AKK551" s="99"/>
      <c r="AKL551" s="99"/>
      <c r="AKM551" s="99"/>
      <c r="AKN551" s="99"/>
      <c r="AKO551" s="99"/>
      <c r="AKP551" s="99"/>
      <c r="AKQ551" s="99"/>
      <c r="AKR551" s="99"/>
      <c r="AKS551" s="99"/>
      <c r="AKT551" s="99"/>
      <c r="AKU551" s="99"/>
      <c r="AKV551" s="99"/>
      <c r="AKW551" s="99"/>
      <c r="AKX551" s="99"/>
      <c r="AKY551" s="99"/>
      <c r="AKZ551" s="99"/>
      <c r="ALA551" s="99"/>
      <c r="ALB551" s="99"/>
      <c r="ALC551" s="99"/>
      <c r="ALD551" s="99"/>
      <c r="ALE551" s="99"/>
      <c r="ALF551" s="99"/>
      <c r="ALG551" s="99"/>
      <c r="ALH551" s="99"/>
      <c r="ALI551" s="99"/>
      <c r="ALJ551" s="99"/>
      <c r="ALK551" s="99"/>
      <c r="ALL551" s="99"/>
      <c r="ALM551" s="99"/>
      <c r="ALN551" s="99"/>
      <c r="ALO551" s="99"/>
      <c r="ALP551" s="99"/>
      <c r="ALQ551" s="99"/>
      <c r="ALR551" s="99"/>
      <c r="ALS551" s="99"/>
      <c r="ALT551" s="99"/>
      <c r="ALU551" s="99"/>
      <c r="ALV551" s="99"/>
      <c r="ALW551" s="99"/>
      <c r="ALX551" s="99"/>
      <c r="ALY551" s="99"/>
      <c r="ALZ551" s="99"/>
      <c r="AMA551" s="99"/>
      <c r="AMB551" s="99"/>
      <c r="AMC551" s="99"/>
      <c r="AMD551" s="99"/>
      <c r="AME551" s="99"/>
      <c r="AMF551" s="99"/>
      <c r="AMG551" s="99"/>
      <c r="AMH551" s="99"/>
      <c r="AMI551" s="99"/>
      <c r="AMJ551" s="99"/>
      <c r="AMK551" s="99"/>
      <c r="AML551" s="99"/>
      <c r="AMM551" s="99"/>
      <c r="AMN551" s="99"/>
      <c r="AMO551" s="99"/>
      <c r="AMP551" s="99"/>
      <c r="AMQ551" s="99"/>
      <c r="AMR551" s="99"/>
      <c r="AMS551" s="99"/>
      <c r="AMT551" s="99"/>
      <c r="AMU551" s="99"/>
      <c r="AMV551" s="99"/>
      <c r="AMW551" s="99"/>
      <c r="AMX551" s="99"/>
      <c r="AMY551" s="99"/>
      <c r="AMZ551" s="99"/>
      <c r="ANA551" s="99"/>
      <c r="ANB551" s="99"/>
      <c r="ANC551" s="99"/>
      <c r="AND551" s="99"/>
      <c r="ANE551" s="99"/>
      <c r="ANF551" s="99"/>
      <c r="ANG551" s="99"/>
      <c r="ANH551" s="99"/>
      <c r="ANI551" s="99"/>
      <c r="ANJ551" s="99"/>
      <c r="ANK551" s="99"/>
      <c r="ANL551" s="99"/>
      <c r="ANM551" s="99"/>
      <c r="ANN551" s="99"/>
      <c r="ANO551" s="99"/>
      <c r="ANP551" s="99"/>
      <c r="ANQ551" s="99"/>
      <c r="ANR551" s="99"/>
      <c r="ANS551" s="99"/>
      <c r="ANT551" s="99"/>
      <c r="ANU551" s="99"/>
      <c r="ANV551" s="99"/>
      <c r="ANW551" s="99"/>
      <c r="ANX551" s="99"/>
      <c r="ANY551" s="99"/>
      <c r="ANZ551" s="99"/>
      <c r="AOA551" s="99"/>
      <c r="AOB551" s="99"/>
      <c r="AOC551" s="99"/>
      <c r="AOD551" s="99"/>
      <c r="AOE551" s="99"/>
      <c r="AOF551" s="99"/>
      <c r="AOG551" s="99"/>
      <c r="AOH551" s="99"/>
      <c r="AOI551" s="99"/>
      <c r="AOJ551" s="99"/>
      <c r="AOK551" s="99"/>
      <c r="AOL551" s="99"/>
      <c r="AOM551" s="99"/>
      <c r="AON551" s="99"/>
      <c r="AOO551" s="99"/>
      <c r="AOP551" s="99"/>
      <c r="AOQ551" s="99"/>
      <c r="AOR551" s="99"/>
      <c r="AOS551" s="99"/>
      <c r="AOT551" s="99"/>
      <c r="AOU551" s="99"/>
      <c r="AOV551" s="99"/>
      <c r="AOW551" s="99"/>
      <c r="AOX551" s="99"/>
      <c r="AOY551" s="99"/>
      <c r="AOZ551" s="99"/>
      <c r="APA551" s="99"/>
      <c r="APB551" s="99"/>
      <c r="APC551" s="99"/>
      <c r="APD551" s="99"/>
      <c r="APE551" s="99"/>
      <c r="APF551" s="99"/>
      <c r="APG551" s="99"/>
      <c r="APH551" s="99"/>
      <c r="API551" s="99"/>
      <c r="APJ551" s="99"/>
      <c r="APK551" s="99"/>
      <c r="APL551" s="99"/>
      <c r="APM551" s="99"/>
      <c r="APN551" s="99"/>
      <c r="APO551" s="99"/>
      <c r="APP551" s="99"/>
      <c r="APQ551" s="99"/>
      <c r="APR551" s="99"/>
      <c r="APS551" s="99"/>
      <c r="APT551" s="99"/>
      <c r="APU551" s="99"/>
      <c r="APV551" s="99"/>
      <c r="APW551" s="99"/>
      <c r="APX551" s="99"/>
      <c r="APY551" s="99"/>
      <c r="APZ551" s="99"/>
      <c r="AQA551" s="99"/>
      <c r="AQB551" s="99"/>
      <c r="AQC551" s="99"/>
      <c r="AQD551" s="99"/>
      <c r="AQE551" s="99"/>
      <c r="AQF551" s="99"/>
      <c r="AQG551" s="99"/>
      <c r="AQH551" s="99"/>
      <c r="AQI551" s="99"/>
      <c r="AQJ551" s="99"/>
      <c r="AQK551" s="99"/>
      <c r="AQL551" s="99"/>
      <c r="AQM551" s="99"/>
      <c r="AQN551" s="99"/>
      <c r="AQO551" s="99"/>
      <c r="AQP551" s="99"/>
      <c r="AQQ551" s="99"/>
      <c r="AQR551" s="99"/>
      <c r="AQS551" s="99"/>
      <c r="AQT551" s="99"/>
      <c r="AQU551" s="99"/>
      <c r="AQV551" s="99"/>
      <c r="AQW551" s="99"/>
      <c r="AQX551" s="99"/>
      <c r="AQY551" s="99"/>
      <c r="AQZ551" s="99"/>
      <c r="ARA551" s="99"/>
      <c r="ARB551" s="99"/>
      <c r="ARC551" s="99"/>
      <c r="ARD551" s="99"/>
      <c r="ARE551" s="99"/>
      <c r="ARF551" s="99"/>
      <c r="ARG551" s="99"/>
      <c r="ARH551" s="99"/>
      <c r="ARI551" s="99"/>
      <c r="ARJ551" s="99"/>
      <c r="ARK551" s="99"/>
      <c r="ARL551" s="99"/>
      <c r="ARM551" s="99"/>
      <c r="ARN551" s="99"/>
      <c r="ARO551" s="99"/>
      <c r="ARP551" s="99"/>
      <c r="ARQ551" s="99"/>
      <c r="ARR551" s="99"/>
      <c r="ARS551" s="99"/>
      <c r="ART551" s="99"/>
      <c r="ARU551" s="99"/>
      <c r="ARV551" s="99"/>
      <c r="ARW551" s="99"/>
      <c r="ARX551" s="99"/>
      <c r="ARY551" s="99"/>
      <c r="ARZ551" s="99"/>
      <c r="ASA551" s="99"/>
      <c r="ASB551" s="99"/>
      <c r="ASC551" s="99"/>
      <c r="ASD551" s="99"/>
      <c r="ASE551" s="99"/>
      <c r="ASF551" s="99"/>
      <c r="ASG551" s="99"/>
      <c r="ASH551" s="99"/>
      <c r="ASI551" s="99"/>
      <c r="ASJ551" s="99"/>
      <c r="ASK551" s="99"/>
      <c r="ASL551" s="99"/>
      <c r="ASM551" s="99"/>
      <c r="ASN551" s="99"/>
      <c r="ASO551" s="99"/>
      <c r="ASP551" s="99"/>
      <c r="ASQ551" s="99"/>
      <c r="ASR551" s="99"/>
      <c r="ASS551" s="99"/>
      <c r="AST551" s="99"/>
      <c r="ASU551" s="99"/>
      <c r="ASV551" s="99"/>
      <c r="ASW551" s="99"/>
      <c r="ASX551" s="99"/>
      <c r="ASY551" s="99"/>
      <c r="ASZ551" s="99"/>
      <c r="ATA551" s="99"/>
      <c r="ATB551" s="99"/>
      <c r="ATC551" s="99"/>
      <c r="ATD551" s="99"/>
      <c r="ATE551" s="99"/>
      <c r="ATF551" s="99"/>
      <c r="ATG551" s="99"/>
      <c r="ATH551" s="99"/>
      <c r="ATI551" s="99"/>
      <c r="ATJ551" s="99"/>
      <c r="ATK551" s="99"/>
      <c r="ATL551" s="99"/>
      <c r="ATM551" s="99"/>
      <c r="ATN551" s="99"/>
      <c r="ATO551" s="99"/>
      <c r="ATP551" s="99"/>
      <c r="ATQ551" s="99"/>
      <c r="ATR551" s="99"/>
      <c r="ATS551" s="99"/>
      <c r="ATT551" s="99"/>
      <c r="ATU551" s="99"/>
      <c r="ATV551" s="99"/>
      <c r="ATW551" s="99"/>
      <c r="ATX551" s="99"/>
      <c r="ATY551" s="99"/>
      <c r="ATZ551" s="99"/>
      <c r="AUA551" s="99"/>
      <c r="AUB551" s="99"/>
      <c r="AUC551" s="99"/>
      <c r="AUD551" s="99"/>
      <c r="AUE551" s="99"/>
      <c r="AUF551" s="99"/>
      <c r="AUG551" s="99"/>
      <c r="AUH551" s="99"/>
      <c r="AUI551" s="99"/>
      <c r="AUJ551" s="99"/>
      <c r="AUK551" s="99"/>
      <c r="AUL551" s="99"/>
      <c r="AUM551" s="99"/>
      <c r="AUN551" s="99"/>
      <c r="AUO551" s="99"/>
      <c r="AUP551" s="99"/>
      <c r="AUQ551" s="99"/>
      <c r="AUR551" s="99"/>
      <c r="AUS551" s="99"/>
      <c r="AUT551" s="99"/>
      <c r="AUU551" s="99"/>
      <c r="AUV551" s="99"/>
      <c r="AUW551" s="99"/>
      <c r="AUX551" s="99"/>
      <c r="AUY551" s="99"/>
      <c r="AUZ551" s="99"/>
      <c r="AVA551" s="99"/>
      <c r="AVB551" s="99"/>
      <c r="AVC551" s="99"/>
      <c r="AVD551" s="99"/>
      <c r="AVE551" s="99"/>
      <c r="AVF551" s="99"/>
      <c r="AVG551" s="99"/>
      <c r="AVH551" s="99"/>
      <c r="AVI551" s="99"/>
      <c r="AVJ551" s="99"/>
      <c r="AVK551" s="99"/>
      <c r="AVL551" s="99"/>
      <c r="AVM551" s="99"/>
      <c r="AVN551" s="99"/>
      <c r="AVO551" s="99"/>
      <c r="AVP551" s="99"/>
      <c r="AVQ551" s="99"/>
      <c r="AVR551" s="99"/>
      <c r="AVS551" s="99"/>
      <c r="AVT551" s="99"/>
      <c r="AVU551" s="99"/>
      <c r="AVV551" s="99"/>
      <c r="AVW551" s="99"/>
      <c r="AVX551" s="99"/>
      <c r="AVY551" s="99"/>
      <c r="AVZ551" s="99"/>
      <c r="AWA551" s="99"/>
      <c r="AWB551" s="99"/>
      <c r="AWC551" s="99"/>
      <c r="AWD551" s="99"/>
      <c r="AWE551" s="99"/>
      <c r="AWF551" s="99"/>
      <c r="AWG551" s="99"/>
      <c r="AWH551" s="99"/>
      <c r="AWI551" s="99"/>
      <c r="AWJ551" s="99"/>
      <c r="AWK551" s="99"/>
      <c r="AWL551" s="99"/>
      <c r="AWM551" s="99"/>
      <c r="AWN551" s="99"/>
      <c r="AWO551" s="99"/>
      <c r="AWP551" s="99"/>
      <c r="AWQ551" s="99"/>
      <c r="AWR551" s="99"/>
      <c r="AWS551" s="99"/>
      <c r="AWT551" s="99"/>
      <c r="AWU551" s="99"/>
      <c r="AWV551" s="99"/>
      <c r="AWW551" s="99"/>
      <c r="AWX551" s="99"/>
      <c r="AWY551" s="99"/>
      <c r="AWZ551" s="99"/>
      <c r="AXA551" s="99"/>
      <c r="AXB551" s="99"/>
      <c r="AXC551" s="99"/>
      <c r="AXD551" s="99"/>
      <c r="AXE551" s="99"/>
      <c r="AXF551" s="99"/>
      <c r="AXG551" s="99"/>
      <c r="AXH551" s="99"/>
      <c r="AXI551" s="99"/>
      <c r="AXJ551" s="99"/>
      <c r="AXK551" s="99"/>
      <c r="AXL551" s="99"/>
      <c r="AXM551" s="99"/>
      <c r="AXN551" s="99"/>
      <c r="AXO551" s="99"/>
      <c r="AXP551" s="99"/>
      <c r="AXQ551" s="99"/>
      <c r="AXR551" s="99"/>
      <c r="AXS551" s="99"/>
      <c r="AXT551" s="99"/>
      <c r="AXU551" s="99"/>
      <c r="AXV551" s="99"/>
      <c r="AXW551" s="99"/>
      <c r="AXX551" s="99"/>
      <c r="AXY551" s="99"/>
      <c r="AXZ551" s="99"/>
      <c r="AYA551" s="99"/>
      <c r="AYB551" s="99"/>
      <c r="AYC551" s="99"/>
      <c r="AYD551" s="99"/>
      <c r="AYE551" s="99"/>
      <c r="AYF551" s="99"/>
      <c r="AYG551" s="99"/>
      <c r="AYH551" s="99"/>
      <c r="AYI551" s="99"/>
      <c r="AYJ551" s="99"/>
      <c r="AYK551" s="99"/>
      <c r="AYL551" s="99"/>
      <c r="AYM551" s="99"/>
      <c r="AYN551" s="99"/>
      <c r="AYO551" s="99"/>
      <c r="AYP551" s="99"/>
      <c r="AYQ551" s="99"/>
      <c r="AYR551" s="99"/>
      <c r="AYS551" s="99"/>
      <c r="AYT551" s="99"/>
      <c r="AYU551" s="99"/>
      <c r="AYV551" s="99"/>
      <c r="AYW551" s="99"/>
      <c r="AYX551" s="99"/>
      <c r="AYY551" s="99"/>
      <c r="AYZ551" s="99"/>
      <c r="AZA551" s="99"/>
      <c r="AZB551" s="99"/>
      <c r="AZC551" s="99"/>
      <c r="AZD551" s="99"/>
      <c r="AZE551" s="99"/>
      <c r="AZF551" s="99"/>
      <c r="AZG551" s="99"/>
      <c r="AZH551" s="99"/>
      <c r="AZI551" s="99"/>
      <c r="AZJ551" s="99"/>
      <c r="AZK551" s="99"/>
      <c r="AZL551" s="99"/>
      <c r="AZM551" s="99"/>
      <c r="AZN551" s="99"/>
      <c r="AZO551" s="99"/>
      <c r="AZP551" s="99"/>
      <c r="AZQ551" s="99"/>
      <c r="AZR551" s="99"/>
      <c r="AZS551" s="99"/>
      <c r="AZT551" s="99"/>
      <c r="AZU551" s="99"/>
      <c r="AZV551" s="99"/>
      <c r="AZW551" s="99"/>
      <c r="AZX551" s="99"/>
      <c r="AZY551" s="99"/>
      <c r="AZZ551" s="99"/>
      <c r="BAA551" s="99"/>
      <c r="BAB551" s="99"/>
      <c r="BAC551" s="99"/>
      <c r="BAD551" s="99"/>
      <c r="BAE551" s="99"/>
      <c r="BAF551" s="99"/>
      <c r="BAG551" s="99"/>
      <c r="BAH551" s="99"/>
      <c r="BAI551" s="99"/>
      <c r="BAJ551" s="99"/>
      <c r="BAK551" s="99"/>
      <c r="BAL551" s="99"/>
      <c r="BAM551" s="99"/>
      <c r="BAN551" s="99"/>
      <c r="BAO551" s="99"/>
      <c r="BAP551" s="99"/>
      <c r="BAQ551" s="99"/>
      <c r="BAR551" s="99"/>
      <c r="BAS551" s="99"/>
      <c r="BAT551" s="99"/>
      <c r="BAU551" s="99"/>
      <c r="BAV551" s="99"/>
      <c r="BAW551" s="99"/>
      <c r="BAX551" s="99"/>
      <c r="BAY551" s="99"/>
      <c r="BAZ551" s="99"/>
      <c r="BBA551" s="99"/>
      <c r="BBB551" s="99"/>
      <c r="BBC551" s="99"/>
      <c r="BBD551" s="99"/>
      <c r="BBE551" s="99"/>
      <c r="BBF551" s="99"/>
      <c r="BBG551" s="99"/>
      <c r="BBH551" s="99"/>
      <c r="BBI551" s="99"/>
      <c r="BBJ551" s="99"/>
      <c r="BBK551" s="99"/>
      <c r="BBL551" s="99"/>
      <c r="BBM551" s="99"/>
      <c r="BBN551" s="99"/>
      <c r="BBO551" s="99"/>
      <c r="BBP551" s="99"/>
      <c r="BBQ551" s="99"/>
      <c r="BBR551" s="99"/>
      <c r="BBS551" s="99"/>
      <c r="BBT551" s="99"/>
      <c r="BBU551" s="99"/>
      <c r="BBV551" s="99"/>
      <c r="BBW551" s="99"/>
      <c r="BBX551" s="99"/>
      <c r="BBY551" s="99"/>
      <c r="BBZ551" s="99"/>
      <c r="BCA551" s="99"/>
      <c r="BCB551" s="99"/>
      <c r="BCC551" s="99"/>
      <c r="BCD551" s="99"/>
      <c r="BCE551" s="99"/>
      <c r="BCF551" s="99"/>
      <c r="BCG551" s="99"/>
      <c r="BCH551" s="99"/>
      <c r="BCI551" s="99"/>
      <c r="BCJ551" s="99"/>
      <c r="BCK551" s="99"/>
      <c r="BCL551" s="99"/>
      <c r="BCM551" s="99"/>
      <c r="BCN551" s="99"/>
      <c r="BCO551" s="99"/>
      <c r="BCP551" s="99"/>
      <c r="BCQ551" s="99"/>
      <c r="BCR551" s="99"/>
      <c r="BCS551" s="99"/>
      <c r="BCT551" s="99"/>
      <c r="BCU551" s="99"/>
      <c r="BCV551" s="99"/>
      <c r="BCW551" s="99"/>
      <c r="BCX551" s="99"/>
      <c r="BCY551" s="99"/>
      <c r="BCZ551" s="99"/>
      <c r="BDA551" s="99"/>
      <c r="BDB551" s="99"/>
      <c r="BDC551" s="99"/>
      <c r="BDD551" s="99"/>
      <c r="BDE551" s="99"/>
      <c r="BDF551" s="99"/>
      <c r="BDG551" s="99"/>
      <c r="BDH551" s="99"/>
      <c r="BDI551" s="99"/>
      <c r="BDJ551" s="99"/>
      <c r="BDK551" s="99"/>
      <c r="BDL551" s="99"/>
      <c r="BDM551" s="99"/>
      <c r="BDN551" s="99"/>
      <c r="BDO551" s="99"/>
      <c r="BDP551" s="99"/>
      <c r="BDQ551" s="99"/>
      <c r="BDR551" s="99"/>
      <c r="BDS551" s="99"/>
      <c r="BDT551" s="99"/>
      <c r="BDU551" s="99"/>
      <c r="BDV551" s="99"/>
      <c r="BDW551" s="99"/>
      <c r="BDX551" s="99"/>
      <c r="BDY551" s="99"/>
      <c r="BDZ551" s="99"/>
      <c r="BEA551" s="99"/>
      <c r="BEB551" s="99"/>
      <c r="BEC551" s="99"/>
      <c r="BED551" s="99"/>
      <c r="BEE551" s="99"/>
      <c r="BEF551" s="99"/>
      <c r="BEG551" s="99"/>
      <c r="BEH551" s="99"/>
      <c r="BEI551" s="99"/>
      <c r="BEJ551" s="99"/>
      <c r="BEK551" s="99"/>
      <c r="BEL551" s="99"/>
      <c r="BEM551" s="99"/>
      <c r="BEN551" s="99"/>
      <c r="BEO551" s="99"/>
      <c r="BEP551" s="99"/>
      <c r="BEQ551" s="99"/>
      <c r="BER551" s="99"/>
      <c r="BES551" s="99"/>
      <c r="BET551" s="99"/>
      <c r="BEU551" s="99"/>
      <c r="BEV551" s="99"/>
      <c r="BEW551" s="99"/>
      <c r="BEX551" s="99"/>
      <c r="BEY551" s="99"/>
      <c r="BEZ551" s="99"/>
      <c r="BFA551" s="99"/>
      <c r="BFB551" s="99"/>
      <c r="BFC551" s="99"/>
      <c r="BFD551" s="99"/>
      <c r="BFE551" s="99"/>
      <c r="BFF551" s="99"/>
      <c r="BFG551" s="99"/>
      <c r="BFH551" s="99"/>
      <c r="BFI551" s="99"/>
      <c r="BFJ551" s="99"/>
      <c r="BFK551" s="99"/>
      <c r="BFL551" s="99"/>
      <c r="BFM551" s="99"/>
      <c r="BFN551" s="99"/>
      <c r="BFO551" s="99"/>
      <c r="BFP551" s="99"/>
      <c r="BFQ551" s="99"/>
      <c r="BFR551" s="99"/>
      <c r="BFS551" s="99"/>
      <c r="BFT551" s="99"/>
      <c r="BFU551" s="99"/>
      <c r="BFV551" s="99"/>
      <c r="BFW551" s="99"/>
      <c r="BFX551" s="99"/>
      <c r="BFY551" s="99"/>
      <c r="BFZ551" s="99"/>
      <c r="BGA551" s="99"/>
      <c r="BGB551" s="99"/>
      <c r="BGC551" s="99"/>
      <c r="BGD551" s="99"/>
      <c r="BGE551" s="99"/>
      <c r="BGF551" s="99"/>
      <c r="BGG551" s="99"/>
      <c r="BGH551" s="99"/>
      <c r="BGI551" s="99"/>
      <c r="BGJ551" s="99"/>
      <c r="BGK551" s="99"/>
      <c r="BGL551" s="99"/>
      <c r="BGM551" s="99"/>
      <c r="BGN551" s="99"/>
      <c r="BGO551" s="99"/>
      <c r="BGP551" s="99"/>
      <c r="BGQ551" s="99"/>
      <c r="BGR551" s="99"/>
      <c r="BGS551" s="99"/>
      <c r="BGT551" s="99"/>
      <c r="BGU551" s="99"/>
      <c r="BGV551" s="99"/>
      <c r="BGW551" s="99"/>
      <c r="BGX551" s="99"/>
      <c r="BGY551" s="99"/>
      <c r="BGZ551" s="99"/>
      <c r="BHA551" s="99"/>
      <c r="BHB551" s="99"/>
      <c r="BHC551" s="99"/>
      <c r="BHD551" s="99"/>
      <c r="BHE551" s="99"/>
      <c r="BHF551" s="99"/>
      <c r="BHG551" s="99"/>
      <c r="BHH551" s="99"/>
      <c r="BHI551" s="99"/>
      <c r="BHJ551" s="99"/>
      <c r="BHK551" s="99"/>
      <c r="BHL551" s="99"/>
      <c r="BHM551" s="99"/>
      <c r="BHN551" s="99"/>
      <c r="BHO551" s="99"/>
      <c r="BHP551" s="99"/>
      <c r="BHQ551" s="99"/>
      <c r="BHR551" s="99"/>
      <c r="BHS551" s="99"/>
      <c r="BHT551" s="99"/>
      <c r="BHU551" s="99"/>
      <c r="BHV551" s="99"/>
      <c r="BHW551" s="99"/>
      <c r="BHX551" s="99"/>
      <c r="BHY551" s="99"/>
      <c r="BHZ551" s="99"/>
      <c r="BIA551" s="99"/>
      <c r="BIB551" s="99"/>
      <c r="BIC551" s="99"/>
      <c r="BID551" s="99"/>
      <c r="BIE551" s="99"/>
      <c r="BIF551" s="99"/>
      <c r="BIG551" s="99"/>
      <c r="BIH551" s="99"/>
      <c r="BII551" s="99"/>
      <c r="BIJ551" s="99"/>
      <c r="BIK551" s="99"/>
      <c r="BIL551" s="99"/>
      <c r="BIM551" s="99"/>
      <c r="BIN551" s="99"/>
      <c r="BIO551" s="99"/>
      <c r="BIP551" s="99"/>
      <c r="BIQ551" s="99"/>
      <c r="BIR551" s="99"/>
      <c r="BIS551" s="99"/>
      <c r="BIT551" s="99"/>
      <c r="BIU551" s="99"/>
      <c r="BIV551" s="99"/>
      <c r="BIW551" s="99"/>
      <c r="BIX551" s="99"/>
      <c r="BIY551" s="99"/>
      <c r="BIZ551" s="99"/>
      <c r="BJA551" s="99"/>
      <c r="BJB551" s="99"/>
      <c r="BJC551" s="99"/>
      <c r="BJD551" s="99"/>
      <c r="BJE551" s="99"/>
      <c r="BJF551" s="99"/>
      <c r="BJG551" s="99"/>
      <c r="BJH551" s="99"/>
      <c r="BJI551" s="99"/>
      <c r="BJJ551" s="99"/>
      <c r="BJK551" s="99"/>
      <c r="BJL551" s="99"/>
      <c r="BJM551" s="99"/>
      <c r="BJN551" s="99"/>
      <c r="BJO551" s="99"/>
      <c r="BJP551" s="99"/>
      <c r="BJQ551" s="99"/>
      <c r="BJR551" s="99"/>
      <c r="BJS551" s="99"/>
      <c r="BJT551" s="99"/>
      <c r="BJU551" s="99"/>
      <c r="BJV551" s="99"/>
      <c r="BJW551" s="99"/>
      <c r="BJX551" s="99"/>
      <c r="BJY551" s="99"/>
      <c r="BJZ551" s="99"/>
      <c r="BKA551" s="99"/>
      <c r="BKB551" s="99"/>
      <c r="BKC551" s="99"/>
      <c r="BKD551" s="99"/>
      <c r="BKE551" s="99"/>
      <c r="BKF551" s="99"/>
      <c r="BKG551" s="99"/>
      <c r="BKH551" s="99"/>
      <c r="BKI551" s="99"/>
      <c r="BKJ551" s="99"/>
      <c r="BKK551" s="99"/>
      <c r="BKL551" s="99"/>
      <c r="BKM551" s="99"/>
      <c r="BKN551" s="99"/>
      <c r="BKO551" s="99"/>
      <c r="BKP551" s="99"/>
      <c r="BKQ551" s="99"/>
      <c r="BKR551" s="99"/>
      <c r="BKS551" s="99"/>
      <c r="BKT551" s="99"/>
      <c r="BKU551" s="99"/>
      <c r="BKV551" s="99"/>
      <c r="BKW551" s="99"/>
      <c r="BKX551" s="99"/>
      <c r="BKY551" s="99"/>
      <c r="BKZ551" s="99"/>
      <c r="BLA551" s="99"/>
      <c r="BLB551" s="99"/>
      <c r="BLC551" s="99"/>
      <c r="BLD551" s="99"/>
      <c r="BLE551" s="99"/>
      <c r="BLF551" s="99"/>
      <c r="BLG551" s="99"/>
      <c r="BLH551" s="99"/>
      <c r="BLI551" s="99"/>
      <c r="BLJ551" s="99"/>
      <c r="BLK551" s="99"/>
      <c r="BLL551" s="99"/>
      <c r="BLM551" s="99"/>
      <c r="BLN551" s="99"/>
      <c r="BLO551" s="99"/>
      <c r="BLP551" s="99"/>
      <c r="BLQ551" s="99"/>
      <c r="BLR551" s="99"/>
      <c r="BLS551" s="99"/>
      <c r="BLT551" s="99"/>
      <c r="BLU551" s="99"/>
      <c r="BLV551" s="99"/>
      <c r="BLW551" s="99"/>
      <c r="BLX551" s="99"/>
      <c r="BLY551" s="99"/>
      <c r="BLZ551" s="99"/>
      <c r="BMA551" s="99"/>
      <c r="BMB551" s="99"/>
      <c r="BMC551" s="99"/>
      <c r="BMD551" s="99"/>
      <c r="BME551" s="99"/>
      <c r="BMF551" s="99"/>
      <c r="BMG551" s="99"/>
      <c r="BMH551" s="99"/>
      <c r="BMI551" s="99"/>
      <c r="BMJ551" s="99"/>
      <c r="BMK551" s="99"/>
      <c r="BML551" s="99"/>
      <c r="BMM551" s="99"/>
      <c r="BMN551" s="99"/>
      <c r="BMO551" s="99"/>
      <c r="BMP551" s="99"/>
      <c r="BMQ551" s="99"/>
      <c r="BMR551" s="99"/>
      <c r="BMS551" s="99"/>
      <c r="BMT551" s="99"/>
      <c r="BMU551" s="99"/>
      <c r="BMV551" s="99"/>
      <c r="BMW551" s="99"/>
      <c r="BMX551" s="99"/>
      <c r="BMY551" s="99"/>
      <c r="BMZ551" s="99"/>
      <c r="BNA551" s="99"/>
      <c r="BNB551" s="99"/>
      <c r="BNC551" s="99"/>
      <c r="BND551" s="99"/>
      <c r="BNE551" s="99"/>
      <c r="BNF551" s="99"/>
      <c r="BNG551" s="99"/>
      <c r="BNH551" s="99"/>
      <c r="BNI551" s="99"/>
      <c r="BNJ551" s="99"/>
      <c r="BNK551" s="99"/>
      <c r="BNL551" s="99"/>
      <c r="BNM551" s="99"/>
      <c r="BNN551" s="99"/>
      <c r="BNO551" s="99"/>
      <c r="BNP551" s="99"/>
      <c r="BNQ551" s="99"/>
      <c r="BNR551" s="99"/>
      <c r="BNS551" s="99"/>
      <c r="BNT551" s="99"/>
      <c r="BNU551" s="99"/>
      <c r="BNV551" s="99"/>
      <c r="BNW551" s="99"/>
      <c r="BNX551" s="99"/>
      <c r="BNY551" s="99"/>
      <c r="BNZ551" s="99"/>
      <c r="BOA551" s="99"/>
      <c r="BOB551" s="99"/>
      <c r="BOC551" s="99"/>
      <c r="BOD551" s="99"/>
      <c r="BOE551" s="99"/>
      <c r="BOF551" s="99"/>
      <c r="BOG551" s="99"/>
      <c r="BOH551" s="99"/>
      <c r="BOI551" s="99"/>
      <c r="BOJ551" s="99"/>
      <c r="BOK551" s="99"/>
      <c r="BOL551" s="99"/>
      <c r="BOM551" s="99"/>
      <c r="BON551" s="99"/>
      <c r="BOO551" s="99"/>
      <c r="BOP551" s="99"/>
      <c r="BOQ551" s="99"/>
      <c r="BOR551" s="99"/>
      <c r="BOS551" s="99"/>
      <c r="BOT551" s="99"/>
      <c r="BOU551" s="99"/>
      <c r="BOV551" s="99"/>
      <c r="BOW551" s="99"/>
      <c r="BOX551" s="99"/>
      <c r="BOY551" s="99"/>
      <c r="BOZ551" s="99"/>
      <c r="BPA551" s="99"/>
      <c r="BPB551" s="99"/>
      <c r="BPC551" s="99"/>
      <c r="BPD551" s="99"/>
      <c r="BPE551" s="99"/>
      <c r="BPF551" s="99"/>
      <c r="BPG551" s="99"/>
      <c r="BPH551" s="99"/>
      <c r="BPI551" s="99"/>
      <c r="BPJ551" s="99"/>
      <c r="BPK551" s="99"/>
      <c r="BPL551" s="99"/>
      <c r="BPM551" s="99"/>
      <c r="BPN551" s="99"/>
      <c r="BPO551" s="99"/>
      <c r="BPP551" s="99"/>
      <c r="BPQ551" s="99"/>
      <c r="BPR551" s="99"/>
      <c r="BPS551" s="99"/>
      <c r="BPT551" s="99"/>
      <c r="BPU551" s="99"/>
      <c r="BPV551" s="99"/>
      <c r="BPW551" s="99"/>
      <c r="BPX551" s="99"/>
      <c r="BPY551" s="99"/>
      <c r="BPZ551" s="99"/>
      <c r="BQA551" s="99"/>
      <c r="BQB551" s="99"/>
      <c r="BQC551" s="99"/>
      <c r="BQD551" s="99"/>
      <c r="BQE551" s="99"/>
      <c r="BQF551" s="99"/>
      <c r="BQG551" s="99"/>
      <c r="BQH551" s="99"/>
      <c r="BQI551" s="99"/>
      <c r="BQJ551" s="99"/>
      <c r="BQK551" s="99"/>
      <c r="BQL551" s="99"/>
      <c r="BQM551" s="99"/>
      <c r="BQN551" s="99"/>
      <c r="BQO551" s="99"/>
      <c r="BQP551" s="99"/>
      <c r="BQQ551" s="99"/>
      <c r="BQR551" s="99"/>
      <c r="BQS551" s="99"/>
      <c r="BQT551" s="99"/>
      <c r="BQU551" s="99"/>
      <c r="BQV551" s="99"/>
      <c r="BQW551" s="99"/>
      <c r="BQX551" s="99"/>
      <c r="BQY551" s="99"/>
      <c r="BQZ551" s="99"/>
      <c r="BRA551" s="99"/>
      <c r="BRB551" s="99"/>
      <c r="BRC551" s="99"/>
      <c r="BRD551" s="99"/>
      <c r="BRE551" s="99"/>
      <c r="BRF551" s="99"/>
      <c r="BRG551" s="99"/>
      <c r="BRH551" s="99"/>
      <c r="BRI551" s="99"/>
      <c r="BRJ551" s="99"/>
      <c r="BRK551" s="99"/>
      <c r="BRL551" s="99"/>
      <c r="BRM551" s="99"/>
      <c r="BRN551" s="99"/>
      <c r="BRO551" s="99"/>
      <c r="BRP551" s="99"/>
      <c r="BRQ551" s="99"/>
      <c r="BRR551" s="99"/>
      <c r="BRS551" s="99"/>
      <c r="BRT551" s="99"/>
      <c r="BRU551" s="99"/>
      <c r="BRV551" s="99"/>
      <c r="BRW551" s="99"/>
      <c r="BRX551" s="99"/>
      <c r="BRY551" s="99"/>
      <c r="BRZ551" s="99"/>
      <c r="BSA551" s="99"/>
      <c r="BSB551" s="99"/>
      <c r="BSC551" s="99"/>
      <c r="BSD551" s="99"/>
      <c r="BSE551" s="99"/>
      <c r="BSF551" s="99"/>
      <c r="BSG551" s="99"/>
      <c r="BSH551" s="99"/>
      <c r="BSI551" s="99"/>
      <c r="BSJ551" s="99"/>
      <c r="BSK551" s="99"/>
      <c r="BSL551" s="99"/>
      <c r="BSM551" s="99"/>
      <c r="BSN551" s="99"/>
      <c r="BSO551" s="99"/>
      <c r="BSP551" s="99"/>
      <c r="BSQ551" s="99"/>
      <c r="BSR551" s="99"/>
      <c r="BSS551" s="99"/>
      <c r="BST551" s="99"/>
      <c r="BSU551" s="99"/>
      <c r="BSV551" s="99"/>
      <c r="BSW551" s="99"/>
      <c r="BSX551" s="99"/>
      <c r="BSY551" s="99"/>
      <c r="BSZ551" s="99"/>
      <c r="BTA551" s="99"/>
      <c r="BTB551" s="99"/>
      <c r="BTC551" s="99"/>
      <c r="BTD551" s="99"/>
      <c r="BTE551" s="99"/>
      <c r="BTF551" s="99"/>
      <c r="BTG551" s="99"/>
      <c r="BTH551" s="99"/>
      <c r="BTI551" s="99"/>
      <c r="BTJ551" s="99"/>
      <c r="BTK551" s="99"/>
      <c r="BTL551" s="99"/>
      <c r="BTM551" s="99"/>
      <c r="BTN551" s="99"/>
      <c r="BTO551" s="99"/>
      <c r="BTP551" s="99"/>
      <c r="BTQ551" s="99"/>
      <c r="BTR551" s="99"/>
      <c r="BTS551" s="99"/>
      <c r="BTT551" s="99"/>
      <c r="BTU551" s="99"/>
      <c r="BTV551" s="99"/>
      <c r="BTW551" s="99"/>
      <c r="BTX551" s="99"/>
      <c r="BTY551" s="99"/>
      <c r="BTZ551" s="99"/>
      <c r="BUA551" s="99"/>
      <c r="BUB551" s="99"/>
      <c r="BUC551" s="99"/>
      <c r="BUD551" s="99"/>
      <c r="BUE551" s="99"/>
      <c r="BUF551" s="99"/>
      <c r="BUG551" s="99"/>
      <c r="BUH551" s="99"/>
      <c r="BUI551" s="99"/>
      <c r="BUJ551" s="99"/>
      <c r="BUK551" s="99"/>
      <c r="BUL551" s="99"/>
      <c r="BUM551" s="99"/>
      <c r="BUN551" s="99"/>
      <c r="BUO551" s="99"/>
      <c r="BUP551" s="99"/>
      <c r="BUQ551" s="99"/>
      <c r="BUR551" s="99"/>
      <c r="BUS551" s="99"/>
      <c r="BUT551" s="99"/>
      <c r="BUU551" s="99"/>
      <c r="BUV551" s="99"/>
      <c r="BUW551" s="99"/>
      <c r="BUX551" s="99"/>
      <c r="BUY551" s="99"/>
      <c r="BUZ551" s="99"/>
      <c r="BVA551" s="99"/>
      <c r="BVB551" s="99"/>
      <c r="BVC551" s="99"/>
      <c r="BVD551" s="99"/>
      <c r="BVE551" s="99"/>
      <c r="BVF551" s="99"/>
      <c r="BVG551" s="99"/>
      <c r="BVH551" s="99"/>
      <c r="BVI551" s="99"/>
      <c r="BVJ551" s="99"/>
      <c r="BVK551" s="99"/>
      <c r="BVL551" s="99"/>
      <c r="BVM551" s="99"/>
      <c r="BVN551" s="99"/>
      <c r="BVO551" s="99"/>
      <c r="BVP551" s="99"/>
      <c r="BVQ551" s="99"/>
      <c r="BVR551" s="99"/>
      <c r="BVS551" s="99"/>
      <c r="BVT551" s="99"/>
      <c r="BVU551" s="99"/>
      <c r="BVV551" s="99"/>
      <c r="BVW551" s="99"/>
      <c r="BVX551" s="99"/>
      <c r="BVY551" s="99"/>
      <c r="BVZ551" s="99"/>
      <c r="BWA551" s="99"/>
      <c r="BWB551" s="99"/>
      <c r="BWC551" s="99"/>
      <c r="BWD551" s="99"/>
      <c r="BWE551" s="99"/>
      <c r="BWF551" s="99"/>
      <c r="BWG551" s="99"/>
      <c r="BWH551" s="99"/>
      <c r="BWI551" s="99"/>
      <c r="BWJ551" s="99"/>
      <c r="BWK551" s="99"/>
      <c r="BWL551" s="99"/>
      <c r="BWM551" s="99"/>
      <c r="BWN551" s="99"/>
      <c r="BWO551" s="99"/>
      <c r="BWP551" s="99"/>
      <c r="BWQ551" s="99"/>
      <c r="BWR551" s="99"/>
      <c r="BWS551" s="99"/>
      <c r="BWT551" s="99"/>
      <c r="BWU551" s="99"/>
      <c r="BWV551" s="99"/>
      <c r="BWW551" s="99"/>
      <c r="BWX551" s="99"/>
      <c r="BWY551" s="99"/>
      <c r="BWZ551" s="99"/>
      <c r="BXA551" s="99"/>
      <c r="BXB551" s="99"/>
      <c r="BXC551" s="99"/>
      <c r="BXD551" s="99"/>
      <c r="BXE551" s="99"/>
      <c r="BXF551" s="99"/>
      <c r="BXG551" s="99"/>
      <c r="BXH551" s="99"/>
      <c r="BXI551" s="99"/>
      <c r="BXJ551" s="99"/>
      <c r="BXK551" s="99"/>
      <c r="BXL551" s="99"/>
      <c r="BXM551" s="99"/>
      <c r="BXN551" s="99"/>
      <c r="BXO551" s="99"/>
      <c r="BXP551" s="99"/>
      <c r="BXQ551" s="99"/>
      <c r="BXR551" s="99"/>
      <c r="BXS551" s="99"/>
      <c r="BXT551" s="99"/>
      <c r="BXU551" s="99"/>
      <c r="BXV551" s="99"/>
      <c r="BXW551" s="99"/>
      <c r="BXX551" s="99"/>
      <c r="BXY551" s="99"/>
      <c r="BXZ551" s="99"/>
      <c r="BYA551" s="99"/>
      <c r="BYB551" s="99"/>
      <c r="BYC551" s="99"/>
      <c r="BYD551" s="99"/>
      <c r="BYE551" s="99"/>
      <c r="BYF551" s="99"/>
      <c r="BYG551" s="99"/>
      <c r="BYH551" s="99"/>
      <c r="BYI551" s="99"/>
      <c r="BYJ551" s="99"/>
      <c r="BYK551" s="99"/>
      <c r="BYL551" s="99"/>
      <c r="BYM551" s="99"/>
      <c r="BYN551" s="99"/>
      <c r="BYO551" s="99"/>
      <c r="BYP551" s="99"/>
      <c r="BYQ551" s="99"/>
      <c r="BYR551" s="99"/>
      <c r="BYS551" s="99"/>
      <c r="BYT551" s="99"/>
      <c r="BYU551" s="99"/>
      <c r="BYV551" s="99"/>
      <c r="BYW551" s="99"/>
      <c r="BYX551" s="99"/>
      <c r="BYY551" s="99"/>
      <c r="BYZ551" s="99"/>
      <c r="BZA551" s="99"/>
      <c r="BZB551" s="99"/>
      <c r="BZC551" s="99"/>
      <c r="BZD551" s="99"/>
      <c r="BZE551" s="99"/>
      <c r="BZF551" s="99"/>
      <c r="BZG551" s="99"/>
      <c r="BZH551" s="99"/>
      <c r="BZI551" s="99"/>
      <c r="BZJ551" s="99"/>
      <c r="BZK551" s="99"/>
      <c r="BZL551" s="99"/>
      <c r="BZM551" s="99"/>
      <c r="BZN551" s="99"/>
      <c r="BZO551" s="99"/>
      <c r="BZP551" s="99"/>
      <c r="BZQ551" s="99"/>
      <c r="BZR551" s="99"/>
      <c r="BZS551" s="99"/>
      <c r="BZT551" s="99"/>
      <c r="BZU551" s="99"/>
      <c r="BZV551" s="99"/>
      <c r="BZW551" s="99"/>
      <c r="BZX551" s="99"/>
      <c r="BZY551" s="99"/>
      <c r="BZZ551" s="99"/>
      <c r="CAA551" s="99"/>
      <c r="CAB551" s="99"/>
      <c r="CAC551" s="99"/>
      <c r="CAD551" s="99"/>
      <c r="CAE551" s="99"/>
      <c r="CAF551" s="99"/>
      <c r="CAG551" s="99"/>
      <c r="CAH551" s="99"/>
      <c r="CAI551" s="99"/>
      <c r="CAJ551" s="99"/>
      <c r="CAK551" s="99"/>
      <c r="CAL551" s="99"/>
      <c r="CAM551" s="99"/>
      <c r="CAN551" s="99"/>
      <c r="CAO551" s="99"/>
      <c r="CAP551" s="99"/>
      <c r="CAQ551" s="99"/>
      <c r="CAR551" s="99"/>
      <c r="CAS551" s="99"/>
      <c r="CAT551" s="99"/>
      <c r="CAU551" s="99"/>
      <c r="CAV551" s="99"/>
      <c r="CAW551" s="99"/>
      <c r="CAX551" s="99"/>
      <c r="CAY551" s="99"/>
      <c r="CAZ551" s="99"/>
      <c r="CBA551" s="99"/>
      <c r="CBB551" s="99"/>
      <c r="CBC551" s="99"/>
      <c r="CBD551" s="99"/>
      <c r="CBE551" s="99"/>
      <c r="CBF551" s="99"/>
      <c r="CBG551" s="99"/>
      <c r="CBH551" s="99"/>
      <c r="CBI551" s="99"/>
      <c r="CBJ551" s="99"/>
      <c r="CBK551" s="99"/>
      <c r="CBL551" s="99"/>
      <c r="CBM551" s="99"/>
      <c r="CBN551" s="99"/>
      <c r="CBO551" s="99"/>
      <c r="CBP551" s="99"/>
      <c r="CBQ551" s="99"/>
      <c r="CBR551" s="99"/>
      <c r="CBS551" s="99"/>
      <c r="CBT551" s="99"/>
      <c r="CBU551" s="99"/>
      <c r="CBV551" s="99"/>
      <c r="CBW551" s="99"/>
      <c r="CBX551" s="99"/>
      <c r="CBY551" s="99"/>
      <c r="CBZ551" s="99"/>
      <c r="CCA551" s="99"/>
      <c r="CCB551" s="99"/>
      <c r="CCC551" s="99"/>
      <c r="CCD551" s="99"/>
      <c r="CCE551" s="99"/>
      <c r="CCF551" s="99"/>
      <c r="CCG551" s="99"/>
      <c r="CCH551" s="99"/>
      <c r="CCI551" s="99"/>
      <c r="CCJ551" s="99"/>
      <c r="CCK551" s="99"/>
      <c r="CCL551" s="99"/>
      <c r="CCM551" s="99"/>
      <c r="CCN551" s="99"/>
      <c r="CCO551" s="99"/>
      <c r="CCP551" s="99"/>
      <c r="CCQ551" s="99"/>
      <c r="CCR551" s="99"/>
      <c r="CCS551" s="99"/>
      <c r="CCT551" s="99"/>
      <c r="CCU551" s="99"/>
      <c r="CCV551" s="99"/>
      <c r="CCW551" s="99"/>
      <c r="CCX551" s="99"/>
      <c r="CCY551" s="99"/>
      <c r="CCZ551" s="99"/>
      <c r="CDA551" s="99"/>
      <c r="CDB551" s="99"/>
      <c r="CDC551" s="99"/>
      <c r="CDD551" s="99"/>
      <c r="CDE551" s="99"/>
      <c r="CDF551" s="99"/>
      <c r="CDG551" s="99"/>
      <c r="CDH551" s="99"/>
      <c r="CDI551" s="99"/>
      <c r="CDJ551" s="99"/>
      <c r="CDK551" s="99"/>
      <c r="CDL551" s="99"/>
      <c r="CDM551" s="99"/>
      <c r="CDN551" s="99"/>
      <c r="CDO551" s="99"/>
      <c r="CDP551" s="99"/>
      <c r="CDQ551" s="99"/>
      <c r="CDR551" s="99"/>
      <c r="CDS551" s="99"/>
      <c r="CDT551" s="99"/>
      <c r="CDU551" s="99"/>
      <c r="CDV551" s="99"/>
      <c r="CDW551" s="99"/>
      <c r="CDX551" s="99"/>
      <c r="CDY551" s="99"/>
      <c r="CDZ551" s="99"/>
      <c r="CEA551" s="99"/>
      <c r="CEB551" s="99"/>
      <c r="CEC551" s="99"/>
      <c r="CED551" s="99"/>
      <c r="CEE551" s="99"/>
      <c r="CEF551" s="99"/>
      <c r="CEG551" s="99"/>
      <c r="CEH551" s="99"/>
      <c r="CEI551" s="99"/>
      <c r="CEJ551" s="99"/>
      <c r="CEK551" s="99"/>
      <c r="CEL551" s="99"/>
      <c r="CEM551" s="99"/>
      <c r="CEN551" s="99"/>
      <c r="CEO551" s="99"/>
      <c r="CEP551" s="99"/>
      <c r="CEQ551" s="99"/>
      <c r="CER551" s="99"/>
      <c r="CES551" s="99"/>
      <c r="CET551" s="99"/>
      <c r="CEU551" s="99"/>
      <c r="CEV551" s="99"/>
      <c r="CEW551" s="99"/>
      <c r="CEX551" s="99"/>
      <c r="CEY551" s="99"/>
      <c r="CEZ551" s="99"/>
      <c r="CFA551" s="99"/>
      <c r="CFB551" s="99"/>
      <c r="CFC551" s="99"/>
      <c r="CFD551" s="99"/>
      <c r="CFE551" s="99"/>
      <c r="CFF551" s="99"/>
      <c r="CFG551" s="99"/>
      <c r="CFH551" s="99"/>
      <c r="CFI551" s="99"/>
      <c r="CFJ551" s="99"/>
      <c r="CFK551" s="99"/>
      <c r="CFL551" s="99"/>
      <c r="CFM551" s="99"/>
      <c r="CFN551" s="99"/>
      <c r="CFO551" s="99"/>
      <c r="CFP551" s="99"/>
      <c r="CFQ551" s="99"/>
      <c r="CFR551" s="99"/>
      <c r="CFS551" s="99"/>
      <c r="CFT551" s="99"/>
      <c r="CFU551" s="99"/>
      <c r="CFV551" s="99"/>
      <c r="CFW551" s="99"/>
      <c r="CFX551" s="99"/>
      <c r="CFY551" s="99"/>
      <c r="CFZ551" s="99"/>
      <c r="CGA551" s="99"/>
      <c r="CGB551" s="99"/>
      <c r="CGC551" s="99"/>
      <c r="CGD551" s="99"/>
      <c r="CGE551" s="99"/>
      <c r="CGF551" s="99"/>
      <c r="CGG551" s="99"/>
      <c r="CGH551" s="99"/>
      <c r="CGI551" s="99"/>
      <c r="CGJ551" s="99"/>
      <c r="CGK551" s="99"/>
      <c r="CGL551" s="99"/>
      <c r="CGM551" s="99"/>
      <c r="CGN551" s="99"/>
      <c r="CGO551" s="99"/>
      <c r="CGP551" s="99"/>
      <c r="CGQ551" s="99"/>
      <c r="CGR551" s="99"/>
      <c r="CGS551" s="99"/>
      <c r="CGT551" s="99"/>
      <c r="CGU551" s="99"/>
      <c r="CGV551" s="99"/>
      <c r="CGW551" s="99"/>
      <c r="CGX551" s="99"/>
      <c r="CGY551" s="99"/>
      <c r="CGZ551" s="99"/>
      <c r="CHA551" s="99"/>
      <c r="CHB551" s="99"/>
      <c r="CHC551" s="99"/>
      <c r="CHD551" s="99"/>
      <c r="CHE551" s="99"/>
      <c r="CHF551" s="99"/>
      <c r="CHG551" s="99"/>
      <c r="CHH551" s="99"/>
      <c r="CHI551" s="99"/>
      <c r="CHJ551" s="99"/>
      <c r="CHK551" s="99"/>
      <c r="CHL551" s="99"/>
      <c r="CHM551" s="99"/>
      <c r="CHN551" s="99"/>
      <c r="CHO551" s="99"/>
      <c r="CHP551" s="99"/>
      <c r="CHQ551" s="99"/>
      <c r="CHR551" s="99"/>
      <c r="CHS551" s="99"/>
      <c r="CHT551" s="99"/>
      <c r="CHU551" s="99"/>
      <c r="CHV551" s="99"/>
      <c r="CHW551" s="99"/>
      <c r="CHX551" s="99"/>
      <c r="CHY551" s="99"/>
      <c r="CHZ551" s="99"/>
      <c r="CIA551" s="99"/>
      <c r="CIB551" s="99"/>
      <c r="CIC551" s="99"/>
      <c r="CID551" s="99"/>
      <c r="CIE551" s="99"/>
      <c r="CIF551" s="99"/>
      <c r="CIG551" s="99"/>
      <c r="CIH551" s="99"/>
      <c r="CII551" s="99"/>
      <c r="CIJ551" s="99"/>
      <c r="CIK551" s="99"/>
      <c r="CIL551" s="99"/>
      <c r="CIM551" s="99"/>
      <c r="CIN551" s="99"/>
      <c r="CIO551" s="99"/>
      <c r="CIP551" s="99"/>
      <c r="CIQ551" s="99"/>
      <c r="CIR551" s="99"/>
      <c r="CIS551" s="99"/>
      <c r="CIT551" s="99"/>
      <c r="CIU551" s="99"/>
      <c r="CIV551" s="99"/>
      <c r="CIW551" s="99"/>
      <c r="CIX551" s="99"/>
      <c r="CIY551" s="99"/>
      <c r="CIZ551" s="99"/>
      <c r="CJA551" s="99"/>
      <c r="CJB551" s="99"/>
      <c r="CJC551" s="99"/>
      <c r="CJD551" s="99"/>
      <c r="CJE551" s="99"/>
      <c r="CJF551" s="99"/>
      <c r="CJG551" s="99"/>
      <c r="CJH551" s="99"/>
      <c r="CJI551" s="99"/>
      <c r="CJJ551" s="99"/>
      <c r="CJK551" s="99"/>
      <c r="CJL551" s="99"/>
      <c r="CJM551" s="99"/>
      <c r="CJN551" s="99"/>
      <c r="CJO551" s="99"/>
      <c r="CJP551" s="99"/>
      <c r="CJQ551" s="99"/>
      <c r="CJR551" s="99"/>
      <c r="CJS551" s="99"/>
      <c r="CJT551" s="99"/>
      <c r="CJU551" s="99"/>
      <c r="CJV551" s="99"/>
      <c r="CJW551" s="99"/>
      <c r="CJX551" s="99"/>
      <c r="CJY551" s="99"/>
      <c r="CJZ551" s="99"/>
      <c r="CKA551" s="99"/>
      <c r="CKB551" s="99"/>
      <c r="CKC551" s="99"/>
      <c r="CKD551" s="99"/>
      <c r="CKE551" s="99"/>
      <c r="CKF551" s="99"/>
      <c r="CKG551" s="99"/>
      <c r="CKH551" s="99"/>
      <c r="CKI551" s="99"/>
      <c r="CKJ551" s="99"/>
      <c r="CKK551" s="99"/>
      <c r="CKL551" s="99"/>
      <c r="CKM551" s="99"/>
      <c r="CKN551" s="99"/>
      <c r="CKO551" s="99"/>
      <c r="CKP551" s="99"/>
      <c r="CKQ551" s="99"/>
      <c r="CKR551" s="99"/>
      <c r="CKS551" s="99"/>
      <c r="CKT551" s="99"/>
      <c r="CKU551" s="99"/>
      <c r="CKV551" s="99"/>
      <c r="CKW551" s="99"/>
      <c r="CKX551" s="99"/>
      <c r="CKY551" s="99"/>
      <c r="CKZ551" s="99"/>
      <c r="CLA551" s="99"/>
      <c r="CLB551" s="99"/>
      <c r="CLC551" s="99"/>
      <c r="CLD551" s="99"/>
      <c r="CLE551" s="99"/>
      <c r="CLF551" s="99"/>
      <c r="CLG551" s="99"/>
      <c r="CLH551" s="99"/>
      <c r="CLI551" s="99"/>
      <c r="CLJ551" s="99"/>
      <c r="CLK551" s="99"/>
      <c r="CLL551" s="99"/>
      <c r="CLM551" s="99"/>
      <c r="CLN551" s="99"/>
      <c r="CLO551" s="99"/>
      <c r="CLP551" s="99"/>
      <c r="CLQ551" s="99"/>
      <c r="CLR551" s="99"/>
      <c r="CLS551" s="99"/>
      <c r="CLT551" s="99"/>
      <c r="CLU551" s="99"/>
      <c r="CLV551" s="99"/>
      <c r="CLW551" s="99"/>
      <c r="CLX551" s="99"/>
      <c r="CLY551" s="99"/>
      <c r="CLZ551" s="99"/>
      <c r="CMA551" s="99"/>
      <c r="CMB551" s="99"/>
      <c r="CMC551" s="99"/>
      <c r="CMD551" s="99"/>
      <c r="CME551" s="99"/>
      <c r="CMF551" s="99"/>
      <c r="CMG551" s="99"/>
      <c r="CMH551" s="99"/>
      <c r="CMI551" s="99"/>
      <c r="CMJ551" s="99"/>
      <c r="CMK551" s="99"/>
      <c r="CML551" s="99"/>
      <c r="CMM551" s="99"/>
      <c r="CMN551" s="99"/>
      <c r="CMO551" s="99"/>
      <c r="CMP551" s="99"/>
      <c r="CMQ551" s="99"/>
      <c r="CMR551" s="99"/>
      <c r="CMS551" s="99"/>
      <c r="CMT551" s="99"/>
      <c r="CMU551" s="99"/>
      <c r="CMV551" s="99"/>
      <c r="CMW551" s="99"/>
      <c r="CMX551" s="99"/>
      <c r="CMY551" s="99"/>
      <c r="CMZ551" s="99"/>
      <c r="CNA551" s="99"/>
      <c r="CNB551" s="99"/>
      <c r="CNC551" s="99"/>
      <c r="CND551" s="99"/>
      <c r="CNE551" s="99"/>
      <c r="CNF551" s="99"/>
      <c r="CNG551" s="99"/>
      <c r="CNH551" s="99"/>
      <c r="CNI551" s="99"/>
      <c r="CNJ551" s="99"/>
      <c r="CNK551" s="99"/>
      <c r="CNL551" s="99"/>
      <c r="CNM551" s="99"/>
      <c r="CNN551" s="99"/>
      <c r="CNO551" s="99"/>
      <c r="CNP551" s="99"/>
      <c r="CNQ551" s="99"/>
      <c r="CNR551" s="99"/>
      <c r="CNS551" s="99"/>
      <c r="CNT551" s="99"/>
      <c r="CNU551" s="99"/>
      <c r="CNV551" s="99"/>
      <c r="CNW551" s="99"/>
      <c r="CNX551" s="99"/>
      <c r="CNY551" s="99"/>
      <c r="CNZ551" s="99"/>
      <c r="COA551" s="99"/>
      <c r="COB551" s="99"/>
      <c r="COC551" s="99"/>
      <c r="COD551" s="99"/>
      <c r="COE551" s="99"/>
      <c r="COF551" s="99"/>
      <c r="COG551" s="99"/>
      <c r="COH551" s="99"/>
      <c r="COI551" s="99"/>
      <c r="COJ551" s="99"/>
      <c r="COK551" s="99"/>
      <c r="COL551" s="99"/>
      <c r="COM551" s="99"/>
      <c r="CON551" s="99"/>
      <c r="COO551" s="99"/>
      <c r="COP551" s="99"/>
      <c r="COQ551" s="99"/>
      <c r="COR551" s="99"/>
      <c r="COS551" s="99"/>
      <c r="COT551" s="99"/>
      <c r="COU551" s="99"/>
      <c r="COV551" s="99"/>
      <c r="COW551" s="99"/>
      <c r="COX551" s="99"/>
      <c r="COY551" s="99"/>
      <c r="COZ551" s="99"/>
      <c r="CPA551" s="99"/>
      <c r="CPB551" s="99"/>
      <c r="CPC551" s="99"/>
      <c r="CPD551" s="99"/>
      <c r="CPE551" s="99"/>
      <c r="CPF551" s="99"/>
      <c r="CPG551" s="99"/>
      <c r="CPH551" s="99"/>
      <c r="CPI551" s="99"/>
      <c r="CPJ551" s="99"/>
      <c r="CPK551" s="99"/>
      <c r="CPL551" s="99"/>
      <c r="CPM551" s="99"/>
      <c r="CPN551" s="99"/>
      <c r="CPO551" s="99"/>
      <c r="CPP551" s="99"/>
      <c r="CPQ551" s="99"/>
      <c r="CPR551" s="99"/>
      <c r="CPS551" s="99"/>
      <c r="CPT551" s="99"/>
      <c r="CPU551" s="99"/>
      <c r="CPV551" s="99"/>
      <c r="CPW551" s="99"/>
      <c r="CPX551" s="99"/>
      <c r="CPY551" s="99"/>
      <c r="CPZ551" s="99"/>
      <c r="CQA551" s="99"/>
      <c r="CQB551" s="99"/>
      <c r="CQC551" s="99"/>
      <c r="CQD551" s="99"/>
      <c r="CQE551" s="99"/>
      <c r="CQF551" s="99"/>
      <c r="CQG551" s="99"/>
      <c r="CQH551" s="99"/>
      <c r="CQI551" s="99"/>
      <c r="CQJ551" s="99"/>
      <c r="CQK551" s="99"/>
      <c r="CQL551" s="99"/>
      <c r="CQM551" s="99"/>
      <c r="CQN551" s="99"/>
      <c r="CQO551" s="99"/>
      <c r="CQP551" s="99"/>
      <c r="CQQ551" s="99"/>
      <c r="CQR551" s="99"/>
      <c r="CQS551" s="99"/>
      <c r="CQT551" s="99"/>
      <c r="CQU551" s="99"/>
      <c r="CQV551" s="99"/>
      <c r="CQW551" s="99"/>
      <c r="CQX551" s="99"/>
      <c r="CQY551" s="99"/>
      <c r="CQZ551" s="99"/>
      <c r="CRA551" s="99"/>
      <c r="CRB551" s="99"/>
      <c r="CRC551" s="99"/>
      <c r="CRD551" s="99"/>
      <c r="CRE551" s="99"/>
      <c r="CRF551" s="99"/>
      <c r="CRG551" s="99"/>
      <c r="CRH551" s="99"/>
      <c r="CRI551" s="99"/>
      <c r="CRJ551" s="99"/>
      <c r="CRK551" s="99"/>
      <c r="CRL551" s="99"/>
      <c r="CRM551" s="99"/>
      <c r="CRN551" s="99"/>
      <c r="CRO551" s="99"/>
      <c r="CRP551" s="99"/>
      <c r="CRQ551" s="99"/>
      <c r="CRR551" s="99"/>
      <c r="CRS551" s="99"/>
      <c r="CRT551" s="99"/>
      <c r="CRU551" s="99"/>
      <c r="CRV551" s="99"/>
      <c r="CRW551" s="99"/>
      <c r="CRX551" s="99"/>
      <c r="CRY551" s="99"/>
      <c r="CRZ551" s="99"/>
      <c r="CSA551" s="99"/>
      <c r="CSB551" s="99"/>
      <c r="CSC551" s="99"/>
      <c r="CSD551" s="99"/>
      <c r="CSE551" s="99"/>
      <c r="CSF551" s="99"/>
      <c r="CSG551" s="99"/>
      <c r="CSH551" s="99"/>
      <c r="CSI551" s="99"/>
      <c r="CSJ551" s="99"/>
      <c r="CSK551" s="99"/>
      <c r="CSL551" s="99"/>
      <c r="CSM551" s="99"/>
      <c r="CSN551" s="99"/>
      <c r="CSO551" s="99"/>
      <c r="CSP551" s="99"/>
      <c r="CSQ551" s="99"/>
      <c r="CSR551" s="99"/>
      <c r="CSS551" s="99"/>
      <c r="CST551" s="99"/>
      <c r="CSU551" s="99"/>
      <c r="CSV551" s="99"/>
      <c r="CSW551" s="99"/>
      <c r="CSX551" s="99"/>
      <c r="CSY551" s="99"/>
      <c r="CSZ551" s="99"/>
      <c r="CTA551" s="99"/>
      <c r="CTB551" s="99"/>
      <c r="CTC551" s="99"/>
      <c r="CTD551" s="99"/>
      <c r="CTE551" s="99"/>
      <c r="CTF551" s="99"/>
      <c r="CTG551" s="99"/>
      <c r="CTH551" s="99"/>
      <c r="CTI551" s="99"/>
      <c r="CTJ551" s="99"/>
      <c r="CTK551" s="99"/>
      <c r="CTL551" s="99"/>
      <c r="CTM551" s="99"/>
      <c r="CTN551" s="99"/>
      <c r="CTO551" s="99"/>
      <c r="CTP551" s="99"/>
      <c r="CTQ551" s="99"/>
      <c r="CTR551" s="99"/>
      <c r="CTS551" s="99"/>
      <c r="CTT551" s="99"/>
      <c r="CTU551" s="99"/>
      <c r="CTV551" s="99"/>
      <c r="CTW551" s="99"/>
      <c r="CTX551" s="99"/>
      <c r="CTY551" s="99"/>
      <c r="CTZ551" s="99"/>
      <c r="CUA551" s="99"/>
      <c r="CUB551" s="99"/>
      <c r="CUC551" s="99"/>
      <c r="CUD551" s="99"/>
      <c r="CUE551" s="99"/>
      <c r="CUF551" s="99"/>
      <c r="CUG551" s="99"/>
      <c r="CUH551" s="99"/>
      <c r="CUI551" s="99"/>
      <c r="CUJ551" s="99"/>
      <c r="CUK551" s="99"/>
      <c r="CUL551" s="99"/>
      <c r="CUM551" s="99"/>
      <c r="CUN551" s="99"/>
      <c r="CUO551" s="99"/>
      <c r="CUP551" s="99"/>
      <c r="CUQ551" s="99"/>
      <c r="CUR551" s="99"/>
      <c r="CUS551" s="99"/>
      <c r="CUT551" s="99"/>
      <c r="CUU551" s="99"/>
      <c r="CUV551" s="99"/>
      <c r="CUW551" s="99"/>
      <c r="CUX551" s="99"/>
      <c r="CUY551" s="99"/>
      <c r="CUZ551" s="99"/>
      <c r="CVA551" s="99"/>
      <c r="CVB551" s="99"/>
      <c r="CVC551" s="99"/>
      <c r="CVD551" s="99"/>
      <c r="CVE551" s="99"/>
      <c r="CVF551" s="99"/>
      <c r="CVG551" s="99"/>
      <c r="CVH551" s="99"/>
      <c r="CVI551" s="99"/>
      <c r="CVJ551" s="99"/>
      <c r="CVK551" s="99"/>
      <c r="CVL551" s="99"/>
      <c r="CVM551" s="99"/>
      <c r="CVN551" s="99"/>
      <c r="CVO551" s="99"/>
      <c r="CVP551" s="99"/>
      <c r="CVQ551" s="99"/>
      <c r="CVR551" s="99"/>
      <c r="CVS551" s="99"/>
      <c r="CVT551" s="99"/>
      <c r="CVU551" s="99"/>
      <c r="CVV551" s="99"/>
      <c r="CVW551" s="99"/>
      <c r="CVX551" s="99"/>
      <c r="CVY551" s="99"/>
      <c r="CVZ551" s="99"/>
      <c r="CWA551" s="99"/>
      <c r="CWB551" s="99"/>
      <c r="CWC551" s="99"/>
      <c r="CWD551" s="99"/>
      <c r="CWE551" s="99"/>
      <c r="CWF551" s="99"/>
      <c r="CWG551" s="99"/>
      <c r="CWH551" s="99"/>
      <c r="CWI551" s="99"/>
      <c r="CWJ551" s="99"/>
      <c r="CWK551" s="99"/>
      <c r="CWL551" s="99"/>
      <c r="CWM551" s="99"/>
      <c r="CWN551" s="99"/>
      <c r="CWO551" s="99"/>
      <c r="CWP551" s="99"/>
      <c r="CWQ551" s="99"/>
      <c r="CWR551" s="99"/>
      <c r="CWS551" s="99"/>
      <c r="CWT551" s="99"/>
      <c r="CWU551" s="99"/>
      <c r="CWV551" s="99"/>
      <c r="CWW551" s="99"/>
      <c r="CWX551" s="99"/>
      <c r="CWY551" s="99"/>
      <c r="CWZ551" s="99"/>
      <c r="CXA551" s="99"/>
      <c r="CXB551" s="99"/>
      <c r="CXC551" s="99"/>
      <c r="CXD551" s="99"/>
      <c r="CXE551" s="99"/>
      <c r="CXF551" s="99"/>
      <c r="CXG551" s="99"/>
      <c r="CXH551" s="99"/>
      <c r="CXI551" s="99"/>
      <c r="CXJ551" s="99"/>
      <c r="CXK551" s="99"/>
      <c r="CXL551" s="99"/>
      <c r="CXM551" s="99"/>
      <c r="CXN551" s="99"/>
      <c r="CXO551" s="99"/>
      <c r="CXP551" s="99"/>
      <c r="CXQ551" s="99"/>
      <c r="CXR551" s="99"/>
      <c r="CXS551" s="99"/>
      <c r="CXT551" s="99"/>
      <c r="CXU551" s="99"/>
      <c r="CXV551" s="99"/>
      <c r="CXW551" s="99"/>
      <c r="CXX551" s="99"/>
      <c r="CXY551" s="99"/>
      <c r="CXZ551" s="99"/>
      <c r="CYA551" s="99"/>
      <c r="CYB551" s="99"/>
      <c r="CYC551" s="99"/>
      <c r="CYD551" s="99"/>
      <c r="CYE551" s="99"/>
      <c r="CYF551" s="99"/>
      <c r="CYG551" s="99"/>
      <c r="CYH551" s="99"/>
      <c r="CYI551" s="99"/>
      <c r="CYJ551" s="99"/>
      <c r="CYK551" s="99"/>
      <c r="CYL551" s="99"/>
      <c r="CYM551" s="99"/>
      <c r="CYN551" s="99"/>
      <c r="CYO551" s="99"/>
      <c r="CYP551" s="99"/>
      <c r="CYQ551" s="99"/>
      <c r="CYR551" s="99"/>
      <c r="CYS551" s="99"/>
      <c r="CYT551" s="99"/>
      <c r="CYU551" s="99"/>
      <c r="CYV551" s="99"/>
      <c r="CYW551" s="99"/>
      <c r="CYX551" s="99"/>
      <c r="CYY551" s="99"/>
      <c r="CYZ551" s="99"/>
      <c r="CZA551" s="99"/>
      <c r="CZB551" s="99"/>
      <c r="CZC551" s="99"/>
      <c r="CZD551" s="99"/>
      <c r="CZE551" s="99"/>
      <c r="CZF551" s="99"/>
      <c r="CZG551" s="99"/>
      <c r="CZH551" s="99"/>
      <c r="CZI551" s="99"/>
      <c r="CZJ551" s="99"/>
      <c r="CZK551" s="99"/>
      <c r="CZL551" s="99"/>
      <c r="CZM551" s="99"/>
      <c r="CZN551" s="99"/>
      <c r="CZO551" s="99"/>
      <c r="CZP551" s="99"/>
      <c r="CZQ551" s="99"/>
      <c r="CZR551" s="99"/>
      <c r="CZS551" s="99"/>
      <c r="CZT551" s="99"/>
      <c r="CZU551" s="99"/>
      <c r="CZV551" s="99"/>
      <c r="CZW551" s="99"/>
      <c r="CZX551" s="99"/>
      <c r="CZY551" s="99"/>
      <c r="CZZ551" s="99"/>
      <c r="DAA551" s="99"/>
      <c r="DAB551" s="99"/>
      <c r="DAC551" s="99"/>
      <c r="DAD551" s="99"/>
      <c r="DAE551" s="99"/>
      <c r="DAF551" s="99"/>
      <c r="DAG551" s="99"/>
      <c r="DAH551" s="99"/>
      <c r="DAI551" s="99"/>
      <c r="DAJ551" s="99"/>
      <c r="DAK551" s="99"/>
      <c r="DAL551" s="99"/>
      <c r="DAM551" s="99"/>
      <c r="DAN551" s="99"/>
      <c r="DAO551" s="99"/>
      <c r="DAP551" s="99"/>
      <c r="DAQ551" s="99"/>
      <c r="DAR551" s="99"/>
      <c r="DAS551" s="99"/>
      <c r="DAT551" s="99"/>
      <c r="DAU551" s="99"/>
      <c r="DAV551" s="99"/>
      <c r="DAW551" s="99"/>
      <c r="DAX551" s="99"/>
      <c r="DAY551" s="99"/>
      <c r="DAZ551" s="99"/>
      <c r="DBA551" s="99"/>
      <c r="DBB551" s="99"/>
      <c r="DBC551" s="99"/>
      <c r="DBD551" s="99"/>
      <c r="DBE551" s="99"/>
      <c r="DBF551" s="99"/>
      <c r="DBG551" s="99"/>
      <c r="DBH551" s="99"/>
      <c r="DBI551" s="99"/>
      <c r="DBJ551" s="99"/>
      <c r="DBK551" s="99"/>
      <c r="DBL551" s="99"/>
      <c r="DBM551" s="99"/>
      <c r="DBN551" s="99"/>
      <c r="DBO551" s="99"/>
      <c r="DBP551" s="99"/>
      <c r="DBQ551" s="99"/>
      <c r="DBR551" s="99"/>
      <c r="DBS551" s="99"/>
      <c r="DBT551" s="99"/>
      <c r="DBU551" s="99"/>
      <c r="DBV551" s="99"/>
      <c r="DBW551" s="99"/>
      <c r="DBX551" s="99"/>
      <c r="DBY551" s="99"/>
      <c r="DBZ551" s="99"/>
      <c r="DCA551" s="99"/>
      <c r="DCB551" s="99"/>
      <c r="DCC551" s="99"/>
      <c r="DCD551" s="99"/>
      <c r="DCE551" s="99"/>
      <c r="DCF551" s="99"/>
      <c r="DCG551" s="99"/>
      <c r="DCH551" s="99"/>
      <c r="DCI551" s="99"/>
      <c r="DCJ551" s="99"/>
      <c r="DCK551" s="99"/>
      <c r="DCL551" s="99"/>
      <c r="DCM551" s="99"/>
      <c r="DCN551" s="99"/>
      <c r="DCO551" s="99"/>
      <c r="DCP551" s="99"/>
      <c r="DCQ551" s="99"/>
      <c r="DCR551" s="99"/>
      <c r="DCS551" s="99"/>
      <c r="DCT551" s="99"/>
      <c r="DCU551" s="99"/>
      <c r="DCV551" s="99"/>
      <c r="DCW551" s="99"/>
      <c r="DCX551" s="99"/>
      <c r="DCY551" s="99"/>
      <c r="DCZ551" s="99"/>
      <c r="DDA551" s="99"/>
      <c r="DDB551" s="99"/>
      <c r="DDC551" s="99"/>
      <c r="DDD551" s="99"/>
      <c r="DDE551" s="99"/>
      <c r="DDF551" s="99"/>
      <c r="DDG551" s="99"/>
      <c r="DDH551" s="99"/>
      <c r="DDI551" s="99"/>
      <c r="DDJ551" s="99"/>
      <c r="DDK551" s="99"/>
      <c r="DDL551" s="99"/>
      <c r="DDM551" s="99"/>
      <c r="DDN551" s="99"/>
      <c r="DDO551" s="99"/>
      <c r="DDP551" s="99"/>
      <c r="DDQ551" s="99"/>
      <c r="DDR551" s="99"/>
      <c r="DDS551" s="99"/>
      <c r="DDT551" s="99"/>
      <c r="DDU551" s="99"/>
      <c r="DDV551" s="99"/>
      <c r="DDW551" s="99"/>
      <c r="DDX551" s="99"/>
      <c r="DDY551" s="99"/>
      <c r="DDZ551" s="99"/>
      <c r="DEA551" s="99"/>
      <c r="DEB551" s="99"/>
      <c r="DEC551" s="99"/>
      <c r="DED551" s="99"/>
      <c r="DEE551" s="99"/>
      <c r="DEF551" s="99"/>
      <c r="DEG551" s="99"/>
      <c r="DEH551" s="99"/>
      <c r="DEI551" s="99"/>
      <c r="DEJ551" s="99"/>
      <c r="DEK551" s="99"/>
      <c r="DEL551" s="99"/>
      <c r="DEM551" s="99"/>
      <c r="DEN551" s="99"/>
      <c r="DEO551" s="99"/>
      <c r="DEP551" s="99"/>
      <c r="DEQ551" s="99"/>
      <c r="DER551" s="99"/>
      <c r="DES551" s="99"/>
      <c r="DET551" s="99"/>
      <c r="DEU551" s="99"/>
      <c r="DEV551" s="99"/>
      <c r="DEW551" s="99"/>
      <c r="DEX551" s="99"/>
      <c r="DEY551" s="99"/>
      <c r="DEZ551" s="99"/>
      <c r="DFA551" s="99"/>
      <c r="DFB551" s="99"/>
      <c r="DFC551" s="99"/>
      <c r="DFD551" s="99"/>
      <c r="DFE551" s="99"/>
      <c r="DFF551" s="99"/>
      <c r="DFG551" s="99"/>
      <c r="DFH551" s="99"/>
      <c r="DFI551" s="99"/>
      <c r="DFJ551" s="99"/>
      <c r="DFK551" s="99"/>
      <c r="DFL551" s="99"/>
      <c r="DFM551" s="99"/>
      <c r="DFN551" s="99"/>
      <c r="DFO551" s="99"/>
      <c r="DFP551" s="99"/>
      <c r="DFQ551" s="99"/>
      <c r="DFR551" s="99"/>
      <c r="DFS551" s="99"/>
      <c r="DFT551" s="99"/>
      <c r="DFU551" s="99"/>
      <c r="DFV551" s="99"/>
      <c r="DFW551" s="99"/>
      <c r="DFX551" s="99"/>
      <c r="DFY551" s="99"/>
      <c r="DFZ551" s="99"/>
      <c r="DGA551" s="99"/>
      <c r="DGB551" s="99"/>
      <c r="DGC551" s="99"/>
      <c r="DGD551" s="99"/>
      <c r="DGE551" s="99"/>
      <c r="DGF551" s="99"/>
      <c r="DGG551" s="99"/>
      <c r="DGH551" s="99"/>
      <c r="DGI551" s="99"/>
      <c r="DGJ551" s="99"/>
      <c r="DGK551" s="99"/>
      <c r="DGL551" s="99"/>
      <c r="DGM551" s="99"/>
      <c r="DGN551" s="99"/>
      <c r="DGO551" s="99"/>
      <c r="DGP551" s="99"/>
      <c r="DGQ551" s="99"/>
      <c r="DGR551" s="99"/>
      <c r="DGS551" s="99"/>
      <c r="DGT551" s="99"/>
      <c r="DGU551" s="99"/>
      <c r="DGV551" s="99"/>
      <c r="DGW551" s="99"/>
      <c r="DGX551" s="99"/>
      <c r="DGY551" s="99"/>
      <c r="DGZ551" s="99"/>
      <c r="DHA551" s="99"/>
      <c r="DHB551" s="99"/>
      <c r="DHC551" s="99"/>
      <c r="DHD551" s="99"/>
      <c r="DHE551" s="99"/>
      <c r="DHF551" s="99"/>
      <c r="DHG551" s="99"/>
      <c r="DHH551" s="99"/>
      <c r="DHI551" s="99"/>
      <c r="DHJ551" s="99"/>
      <c r="DHK551" s="99"/>
      <c r="DHL551" s="99"/>
      <c r="DHM551" s="99"/>
      <c r="DHN551" s="99"/>
      <c r="DHO551" s="99"/>
      <c r="DHP551" s="99"/>
      <c r="DHQ551" s="99"/>
      <c r="DHR551" s="99"/>
      <c r="DHS551" s="99"/>
      <c r="DHT551" s="99"/>
      <c r="DHU551" s="99"/>
      <c r="DHV551" s="99"/>
      <c r="DHW551" s="99"/>
      <c r="DHX551" s="99"/>
      <c r="DHY551" s="99"/>
      <c r="DHZ551" s="99"/>
      <c r="DIA551" s="99"/>
      <c r="DIB551" s="99"/>
      <c r="DIC551" s="99"/>
      <c r="DID551" s="99"/>
      <c r="DIE551" s="99"/>
      <c r="DIF551" s="99"/>
      <c r="DIG551" s="99"/>
      <c r="DIH551" s="99"/>
      <c r="DII551" s="99"/>
      <c r="DIJ551" s="99"/>
      <c r="DIK551" s="99"/>
      <c r="DIL551" s="99"/>
      <c r="DIM551" s="99"/>
      <c r="DIN551" s="99"/>
      <c r="DIO551" s="99"/>
      <c r="DIP551" s="99"/>
      <c r="DIQ551" s="99"/>
      <c r="DIR551" s="99"/>
      <c r="DIS551" s="99"/>
      <c r="DIT551" s="99"/>
      <c r="DIU551" s="99"/>
      <c r="DIV551" s="99"/>
      <c r="DIW551" s="99"/>
      <c r="DIX551" s="99"/>
      <c r="DIY551" s="99"/>
      <c r="DIZ551" s="99"/>
      <c r="DJA551" s="99"/>
      <c r="DJB551" s="99"/>
      <c r="DJC551" s="99"/>
      <c r="DJD551" s="99"/>
      <c r="DJE551" s="99"/>
      <c r="DJF551" s="99"/>
      <c r="DJG551" s="99"/>
      <c r="DJH551" s="99"/>
      <c r="DJI551" s="99"/>
      <c r="DJJ551" s="99"/>
      <c r="DJK551" s="99"/>
      <c r="DJL551" s="99"/>
      <c r="DJM551" s="99"/>
      <c r="DJN551" s="99"/>
      <c r="DJO551" s="99"/>
      <c r="DJP551" s="99"/>
      <c r="DJQ551" s="99"/>
      <c r="DJR551" s="99"/>
      <c r="DJS551" s="99"/>
      <c r="DJT551" s="99"/>
      <c r="DJU551" s="99"/>
      <c r="DJV551" s="99"/>
      <c r="DJW551" s="99"/>
      <c r="DJX551" s="99"/>
      <c r="DJY551" s="99"/>
      <c r="DJZ551" s="99"/>
      <c r="DKA551" s="99"/>
      <c r="DKB551" s="99"/>
      <c r="DKC551" s="99"/>
      <c r="DKD551" s="99"/>
      <c r="DKE551" s="99"/>
      <c r="DKF551" s="99"/>
      <c r="DKG551" s="99"/>
      <c r="DKH551" s="99"/>
      <c r="DKI551" s="99"/>
      <c r="DKJ551" s="99"/>
      <c r="DKK551" s="99"/>
      <c r="DKL551" s="99"/>
      <c r="DKM551" s="99"/>
      <c r="DKN551" s="99"/>
      <c r="DKO551" s="99"/>
      <c r="DKP551" s="99"/>
      <c r="DKQ551" s="99"/>
      <c r="DKR551" s="99"/>
      <c r="DKS551" s="99"/>
      <c r="DKT551" s="99"/>
      <c r="DKU551" s="99"/>
      <c r="DKV551" s="99"/>
      <c r="DKW551" s="99"/>
      <c r="DKX551" s="99"/>
      <c r="DKY551" s="99"/>
      <c r="DKZ551" s="99"/>
      <c r="DLA551" s="99"/>
      <c r="DLB551" s="99"/>
      <c r="DLC551" s="99"/>
      <c r="DLD551" s="99"/>
      <c r="DLE551" s="99"/>
      <c r="DLF551" s="99"/>
      <c r="DLG551" s="99"/>
      <c r="DLH551" s="99"/>
      <c r="DLI551" s="99"/>
      <c r="DLJ551" s="99"/>
      <c r="DLK551" s="99"/>
      <c r="DLL551" s="99"/>
      <c r="DLM551" s="99"/>
      <c r="DLN551" s="99"/>
      <c r="DLO551" s="99"/>
      <c r="DLP551" s="99"/>
      <c r="DLQ551" s="99"/>
      <c r="DLR551" s="99"/>
      <c r="DLS551" s="99"/>
      <c r="DLT551" s="99"/>
      <c r="DLU551" s="99"/>
      <c r="DLV551" s="99"/>
      <c r="DLW551" s="99"/>
      <c r="DLX551" s="99"/>
      <c r="DLY551" s="99"/>
      <c r="DLZ551" s="99"/>
      <c r="DMA551" s="99"/>
      <c r="DMB551" s="99"/>
      <c r="DMC551" s="99"/>
      <c r="DMD551" s="99"/>
      <c r="DME551" s="99"/>
      <c r="DMF551" s="99"/>
      <c r="DMG551" s="99"/>
      <c r="DMH551" s="99"/>
      <c r="DMI551" s="99"/>
      <c r="DMJ551" s="99"/>
      <c r="DMK551" s="99"/>
      <c r="DML551" s="99"/>
      <c r="DMM551" s="99"/>
      <c r="DMN551" s="99"/>
      <c r="DMO551" s="99"/>
      <c r="DMP551" s="99"/>
      <c r="DMQ551" s="99"/>
      <c r="DMR551" s="99"/>
      <c r="DMS551" s="99"/>
      <c r="DMT551" s="99"/>
      <c r="DMU551" s="99"/>
      <c r="DMV551" s="99"/>
      <c r="DMW551" s="99"/>
      <c r="DMX551" s="99"/>
      <c r="DMY551" s="99"/>
      <c r="DMZ551" s="99"/>
      <c r="DNA551" s="99"/>
      <c r="DNB551" s="99"/>
      <c r="DNC551" s="99"/>
      <c r="DND551" s="99"/>
      <c r="DNE551" s="99"/>
      <c r="DNF551" s="99"/>
      <c r="DNG551" s="99"/>
      <c r="DNH551" s="99"/>
      <c r="DNI551" s="99"/>
      <c r="DNJ551" s="99"/>
      <c r="DNK551" s="99"/>
      <c r="DNL551" s="99"/>
      <c r="DNM551" s="99"/>
      <c r="DNN551" s="99"/>
      <c r="DNO551" s="99"/>
      <c r="DNP551" s="99"/>
      <c r="DNQ551" s="99"/>
      <c r="DNR551" s="99"/>
      <c r="DNS551" s="99"/>
      <c r="DNT551" s="99"/>
      <c r="DNU551" s="99"/>
      <c r="DNV551" s="99"/>
      <c r="DNW551" s="99"/>
      <c r="DNX551" s="99"/>
      <c r="DNY551" s="99"/>
      <c r="DNZ551" s="99"/>
      <c r="DOA551" s="99"/>
      <c r="DOB551" s="99"/>
      <c r="DOC551" s="99"/>
      <c r="DOD551" s="99"/>
      <c r="DOE551" s="99"/>
      <c r="DOF551" s="99"/>
      <c r="DOG551" s="99"/>
      <c r="DOH551" s="99"/>
      <c r="DOI551" s="99"/>
      <c r="DOJ551" s="99"/>
      <c r="DOK551" s="99"/>
      <c r="DOL551" s="99"/>
      <c r="DOM551" s="99"/>
      <c r="DON551" s="99"/>
      <c r="DOO551" s="99"/>
      <c r="DOP551" s="99"/>
      <c r="DOQ551" s="99"/>
      <c r="DOR551" s="99"/>
      <c r="DOS551" s="99"/>
      <c r="DOT551" s="99"/>
      <c r="DOU551" s="99"/>
      <c r="DOV551" s="99"/>
      <c r="DOW551" s="99"/>
      <c r="DOX551" s="99"/>
      <c r="DOY551" s="99"/>
      <c r="DOZ551" s="99"/>
      <c r="DPA551" s="99"/>
      <c r="DPB551" s="99"/>
      <c r="DPC551" s="99"/>
      <c r="DPD551" s="99"/>
      <c r="DPE551" s="99"/>
      <c r="DPF551" s="99"/>
      <c r="DPG551" s="99"/>
      <c r="DPH551" s="99"/>
      <c r="DPI551" s="99"/>
      <c r="DPJ551" s="99"/>
      <c r="DPK551" s="99"/>
      <c r="DPL551" s="99"/>
      <c r="DPM551" s="99"/>
      <c r="DPN551" s="99"/>
      <c r="DPO551" s="99"/>
      <c r="DPP551" s="99"/>
      <c r="DPQ551" s="99"/>
      <c r="DPR551" s="99"/>
      <c r="DPS551" s="99"/>
      <c r="DPT551" s="99"/>
      <c r="DPU551" s="99"/>
      <c r="DPV551" s="99"/>
      <c r="DPW551" s="99"/>
      <c r="DPX551" s="99"/>
      <c r="DPY551" s="99"/>
      <c r="DPZ551" s="99"/>
      <c r="DQA551" s="99"/>
      <c r="DQB551" s="99"/>
      <c r="DQC551" s="99"/>
      <c r="DQD551" s="99"/>
      <c r="DQE551" s="99"/>
      <c r="DQF551" s="99"/>
      <c r="DQG551" s="99"/>
      <c r="DQH551" s="99"/>
      <c r="DQI551" s="99"/>
      <c r="DQJ551" s="99"/>
      <c r="DQK551" s="99"/>
      <c r="DQL551" s="99"/>
      <c r="DQM551" s="99"/>
      <c r="DQN551" s="99"/>
      <c r="DQO551" s="99"/>
      <c r="DQP551" s="99"/>
      <c r="DQQ551" s="99"/>
      <c r="DQR551" s="99"/>
      <c r="DQS551" s="99"/>
      <c r="DQT551" s="99"/>
      <c r="DQU551" s="99"/>
      <c r="DQV551" s="99"/>
      <c r="DQW551" s="99"/>
      <c r="DQX551" s="99"/>
      <c r="DQY551" s="99"/>
      <c r="DQZ551" s="99"/>
      <c r="DRA551" s="99"/>
      <c r="DRB551" s="99"/>
      <c r="DRC551" s="99"/>
      <c r="DRD551" s="99"/>
      <c r="DRE551" s="99"/>
      <c r="DRF551" s="99"/>
      <c r="DRG551" s="99"/>
      <c r="DRH551" s="99"/>
      <c r="DRI551" s="99"/>
      <c r="DRJ551" s="99"/>
      <c r="DRK551" s="99"/>
      <c r="DRL551" s="99"/>
      <c r="DRM551" s="99"/>
      <c r="DRN551" s="99"/>
      <c r="DRO551" s="99"/>
      <c r="DRP551" s="99"/>
      <c r="DRQ551" s="99"/>
      <c r="DRR551" s="99"/>
      <c r="DRS551" s="99"/>
      <c r="DRT551" s="99"/>
      <c r="DRU551" s="99"/>
      <c r="DRV551" s="99"/>
      <c r="DRW551" s="99"/>
      <c r="DRX551" s="99"/>
      <c r="DRY551" s="99"/>
      <c r="DRZ551" s="99"/>
      <c r="DSA551" s="99"/>
      <c r="DSB551" s="99"/>
      <c r="DSC551" s="99"/>
      <c r="DSD551" s="99"/>
      <c r="DSE551" s="99"/>
      <c r="DSF551" s="99"/>
      <c r="DSG551" s="99"/>
      <c r="DSH551" s="99"/>
      <c r="DSI551" s="99"/>
      <c r="DSJ551" s="99"/>
      <c r="DSK551" s="99"/>
      <c r="DSL551" s="99"/>
      <c r="DSM551" s="99"/>
      <c r="DSN551" s="99"/>
      <c r="DSO551" s="99"/>
      <c r="DSP551" s="99"/>
      <c r="DSQ551" s="99"/>
      <c r="DSR551" s="99"/>
      <c r="DSS551" s="99"/>
      <c r="DST551" s="99"/>
      <c r="DSU551" s="99"/>
      <c r="DSV551" s="99"/>
      <c r="DSW551" s="99"/>
      <c r="DSX551" s="99"/>
      <c r="DSY551" s="99"/>
      <c r="DSZ551" s="99"/>
      <c r="DTA551" s="99"/>
      <c r="DTB551" s="99"/>
      <c r="DTC551" s="99"/>
      <c r="DTD551" s="99"/>
      <c r="DTE551" s="99"/>
      <c r="DTF551" s="99"/>
      <c r="DTG551" s="99"/>
      <c r="DTH551" s="99"/>
      <c r="DTI551" s="99"/>
      <c r="DTJ551" s="99"/>
      <c r="DTK551" s="99"/>
      <c r="DTL551" s="99"/>
      <c r="DTM551" s="99"/>
      <c r="DTN551" s="99"/>
      <c r="DTO551" s="99"/>
      <c r="DTP551" s="99"/>
      <c r="DTQ551" s="99"/>
      <c r="DTR551" s="99"/>
      <c r="DTS551" s="99"/>
      <c r="DTT551" s="99"/>
      <c r="DTU551" s="99"/>
      <c r="DTV551" s="99"/>
      <c r="DTW551" s="99"/>
      <c r="DTX551" s="99"/>
      <c r="DTY551" s="99"/>
      <c r="DTZ551" s="99"/>
      <c r="DUA551" s="99"/>
      <c r="DUB551" s="99"/>
      <c r="DUC551" s="99"/>
      <c r="DUD551" s="99"/>
      <c r="DUE551" s="99"/>
      <c r="DUF551" s="99"/>
      <c r="DUG551" s="99"/>
      <c r="DUH551" s="99"/>
      <c r="DUI551" s="99"/>
      <c r="DUJ551" s="99"/>
      <c r="DUK551" s="99"/>
      <c r="DUL551" s="99"/>
      <c r="DUM551" s="99"/>
      <c r="DUN551" s="99"/>
      <c r="DUO551" s="99"/>
      <c r="DUP551" s="99"/>
      <c r="DUQ551" s="99"/>
      <c r="DUR551" s="99"/>
      <c r="DUS551" s="99"/>
      <c r="DUT551" s="99"/>
      <c r="DUU551" s="99"/>
      <c r="DUV551" s="99"/>
      <c r="DUW551" s="99"/>
      <c r="DUX551" s="99"/>
      <c r="DUY551" s="99"/>
      <c r="DUZ551" s="99"/>
      <c r="DVA551" s="99"/>
      <c r="DVB551" s="99"/>
      <c r="DVC551" s="99"/>
      <c r="DVD551" s="99"/>
      <c r="DVE551" s="99"/>
      <c r="DVF551" s="99"/>
      <c r="DVG551" s="99"/>
      <c r="DVH551" s="99"/>
      <c r="DVI551" s="99"/>
      <c r="DVJ551" s="99"/>
      <c r="DVK551" s="99"/>
      <c r="DVL551" s="99"/>
      <c r="DVM551" s="99"/>
      <c r="DVN551" s="99"/>
      <c r="DVO551" s="99"/>
      <c r="DVP551" s="99"/>
      <c r="DVQ551" s="99"/>
      <c r="DVR551" s="99"/>
      <c r="DVS551" s="99"/>
      <c r="DVT551" s="99"/>
      <c r="DVU551" s="99"/>
      <c r="DVV551" s="99"/>
      <c r="DVW551" s="99"/>
      <c r="DVX551" s="99"/>
      <c r="DVY551" s="99"/>
      <c r="DVZ551" s="99"/>
      <c r="DWA551" s="99"/>
      <c r="DWB551" s="99"/>
      <c r="DWC551" s="99"/>
      <c r="DWD551" s="99"/>
      <c r="DWE551" s="99"/>
      <c r="DWF551" s="99"/>
      <c r="DWG551" s="99"/>
      <c r="DWH551" s="99"/>
      <c r="DWI551" s="99"/>
      <c r="DWJ551" s="99"/>
      <c r="DWK551" s="99"/>
      <c r="DWL551" s="99"/>
      <c r="DWM551" s="99"/>
      <c r="DWN551" s="99"/>
      <c r="DWO551" s="99"/>
      <c r="DWP551" s="99"/>
      <c r="DWQ551" s="99"/>
      <c r="DWR551" s="99"/>
      <c r="DWS551" s="99"/>
      <c r="DWT551" s="99"/>
      <c r="DWU551" s="99"/>
      <c r="DWV551" s="99"/>
      <c r="DWW551" s="99"/>
      <c r="DWX551" s="99"/>
      <c r="DWY551" s="99"/>
      <c r="DWZ551" s="99"/>
      <c r="DXA551" s="99"/>
      <c r="DXB551" s="99"/>
      <c r="DXC551" s="99"/>
      <c r="DXD551" s="99"/>
      <c r="DXE551" s="99"/>
      <c r="DXF551" s="99"/>
      <c r="DXG551" s="99"/>
      <c r="DXH551" s="99"/>
      <c r="DXI551" s="99"/>
      <c r="DXJ551" s="99"/>
      <c r="DXK551" s="99"/>
      <c r="DXL551" s="99"/>
      <c r="DXM551" s="99"/>
      <c r="DXN551" s="99"/>
      <c r="DXO551" s="99"/>
      <c r="DXP551" s="99"/>
      <c r="DXQ551" s="99"/>
      <c r="DXR551" s="99"/>
      <c r="DXS551" s="99"/>
      <c r="DXT551" s="99"/>
      <c r="DXU551" s="99"/>
      <c r="DXV551" s="99"/>
      <c r="DXW551" s="99"/>
      <c r="DXX551" s="99"/>
      <c r="DXY551" s="99"/>
      <c r="DXZ551" s="99"/>
      <c r="DYA551" s="99"/>
      <c r="DYB551" s="99"/>
      <c r="DYC551" s="99"/>
      <c r="DYD551" s="99"/>
      <c r="DYE551" s="99"/>
      <c r="DYF551" s="99"/>
      <c r="DYG551" s="99"/>
      <c r="DYH551" s="99"/>
      <c r="DYI551" s="99"/>
      <c r="DYJ551" s="99"/>
      <c r="DYK551" s="99"/>
      <c r="DYL551" s="99"/>
      <c r="DYM551" s="99"/>
      <c r="DYN551" s="99"/>
      <c r="DYO551" s="99"/>
      <c r="DYP551" s="99"/>
      <c r="DYQ551" s="99"/>
      <c r="DYR551" s="99"/>
      <c r="DYS551" s="99"/>
      <c r="DYT551" s="99"/>
      <c r="DYU551" s="99"/>
      <c r="DYV551" s="99"/>
      <c r="DYW551" s="99"/>
      <c r="DYX551" s="99"/>
      <c r="DYY551" s="99"/>
      <c r="DYZ551" s="99"/>
      <c r="DZA551" s="99"/>
      <c r="DZB551" s="99"/>
      <c r="DZC551" s="99"/>
      <c r="DZD551" s="99"/>
      <c r="DZE551" s="99"/>
      <c r="DZF551" s="99"/>
      <c r="DZG551" s="99"/>
      <c r="DZH551" s="99"/>
      <c r="DZI551" s="99"/>
      <c r="DZJ551" s="99"/>
      <c r="DZK551" s="99"/>
      <c r="DZL551" s="99"/>
      <c r="DZM551" s="99"/>
      <c r="DZN551" s="99"/>
      <c r="DZO551" s="99"/>
      <c r="DZP551" s="99"/>
      <c r="DZQ551" s="99"/>
      <c r="DZR551" s="99"/>
      <c r="DZS551" s="99"/>
      <c r="DZT551" s="99"/>
      <c r="DZU551" s="99"/>
      <c r="DZV551" s="99"/>
      <c r="DZW551" s="99"/>
      <c r="DZX551" s="99"/>
      <c r="DZY551" s="99"/>
      <c r="DZZ551" s="99"/>
      <c r="EAA551" s="99"/>
      <c r="EAB551" s="99"/>
      <c r="EAC551" s="99"/>
      <c r="EAD551" s="99"/>
      <c r="EAE551" s="99"/>
      <c r="EAF551" s="99"/>
      <c r="EAG551" s="99"/>
      <c r="EAH551" s="99"/>
      <c r="EAI551" s="99"/>
      <c r="EAJ551" s="99"/>
      <c r="EAK551" s="99"/>
      <c r="EAL551" s="99"/>
      <c r="EAM551" s="99"/>
      <c r="EAN551" s="99"/>
      <c r="EAO551" s="99"/>
      <c r="EAP551" s="99"/>
      <c r="EAQ551" s="99"/>
      <c r="EAR551" s="99"/>
      <c r="EAS551" s="99"/>
      <c r="EAT551" s="99"/>
      <c r="EAU551" s="99"/>
      <c r="EAV551" s="99"/>
      <c r="EAW551" s="99"/>
      <c r="EAX551" s="99"/>
      <c r="EAY551" s="99"/>
      <c r="EAZ551" s="99"/>
      <c r="EBA551" s="99"/>
      <c r="EBB551" s="99"/>
      <c r="EBC551" s="99"/>
      <c r="EBD551" s="99"/>
      <c r="EBE551" s="99"/>
      <c r="EBF551" s="99"/>
      <c r="EBG551" s="99"/>
      <c r="EBH551" s="99"/>
      <c r="EBI551" s="99"/>
      <c r="EBJ551" s="99"/>
      <c r="EBK551" s="99"/>
      <c r="EBL551" s="99"/>
      <c r="EBM551" s="99"/>
      <c r="EBN551" s="99"/>
      <c r="EBO551" s="99"/>
      <c r="EBP551" s="99"/>
      <c r="EBQ551" s="99"/>
      <c r="EBR551" s="99"/>
      <c r="EBS551" s="99"/>
      <c r="EBT551" s="99"/>
      <c r="EBU551" s="99"/>
      <c r="EBV551" s="99"/>
      <c r="EBW551" s="99"/>
      <c r="EBX551" s="99"/>
      <c r="EBY551" s="99"/>
      <c r="EBZ551" s="99"/>
      <c r="ECA551" s="99"/>
      <c r="ECB551" s="99"/>
      <c r="ECC551" s="99"/>
      <c r="ECD551" s="99"/>
      <c r="ECE551" s="99"/>
      <c r="ECF551" s="99"/>
      <c r="ECG551" s="99"/>
      <c r="ECH551" s="99"/>
      <c r="ECI551" s="99"/>
      <c r="ECJ551" s="99"/>
      <c r="ECK551" s="99"/>
      <c r="ECL551" s="99"/>
      <c r="ECM551" s="99"/>
      <c r="ECN551" s="99"/>
      <c r="ECO551" s="99"/>
      <c r="ECP551" s="99"/>
      <c r="ECQ551" s="99"/>
      <c r="ECR551" s="99"/>
      <c r="ECS551" s="99"/>
      <c r="ECT551" s="99"/>
      <c r="ECU551" s="99"/>
      <c r="ECV551" s="99"/>
      <c r="ECW551" s="99"/>
      <c r="ECX551" s="99"/>
      <c r="ECY551" s="99"/>
      <c r="ECZ551" s="99"/>
      <c r="EDA551" s="99"/>
      <c r="EDB551" s="99"/>
      <c r="EDC551" s="99"/>
      <c r="EDD551" s="99"/>
      <c r="EDE551" s="99"/>
      <c r="EDF551" s="99"/>
      <c r="EDG551" s="99"/>
      <c r="EDH551" s="99"/>
      <c r="EDI551" s="99"/>
      <c r="EDJ551" s="99"/>
      <c r="EDK551" s="99"/>
      <c r="EDL551" s="99"/>
      <c r="EDM551" s="99"/>
      <c r="EDN551" s="99"/>
      <c r="EDO551" s="99"/>
      <c r="EDP551" s="99"/>
      <c r="EDQ551" s="99"/>
      <c r="EDR551" s="99"/>
      <c r="EDS551" s="99"/>
      <c r="EDT551" s="99"/>
      <c r="EDU551" s="99"/>
      <c r="EDV551" s="99"/>
      <c r="EDW551" s="99"/>
      <c r="EDX551" s="99"/>
      <c r="EDY551" s="99"/>
      <c r="EDZ551" s="99"/>
      <c r="EEA551" s="99"/>
      <c r="EEB551" s="99"/>
      <c r="EEC551" s="99"/>
      <c r="EED551" s="99"/>
      <c r="EEE551" s="99"/>
      <c r="EEF551" s="99"/>
      <c r="EEG551" s="99"/>
      <c r="EEH551" s="99"/>
      <c r="EEI551" s="99"/>
      <c r="EEJ551" s="99"/>
      <c r="EEK551" s="99"/>
      <c r="EEL551" s="99"/>
      <c r="EEM551" s="99"/>
      <c r="EEN551" s="99"/>
      <c r="EEO551" s="99"/>
      <c r="EEP551" s="99"/>
      <c r="EEQ551" s="99"/>
      <c r="EER551" s="99"/>
      <c r="EES551" s="99"/>
      <c r="EET551" s="99"/>
      <c r="EEU551" s="99"/>
      <c r="EEV551" s="99"/>
      <c r="EEW551" s="99"/>
      <c r="EEX551" s="99"/>
      <c r="EEY551" s="99"/>
      <c r="EEZ551" s="99"/>
      <c r="EFA551" s="99"/>
      <c r="EFB551" s="99"/>
      <c r="EFC551" s="99"/>
      <c r="EFD551" s="99"/>
      <c r="EFE551" s="99"/>
      <c r="EFF551" s="99"/>
      <c r="EFG551" s="99"/>
      <c r="EFH551" s="99"/>
      <c r="EFI551" s="99"/>
      <c r="EFJ551" s="99"/>
      <c r="EFK551" s="99"/>
      <c r="EFL551" s="99"/>
      <c r="EFM551" s="99"/>
      <c r="EFN551" s="99"/>
      <c r="EFO551" s="99"/>
      <c r="EFP551" s="99"/>
      <c r="EFQ551" s="99"/>
      <c r="EFR551" s="99"/>
      <c r="EFS551" s="99"/>
      <c r="EFT551" s="99"/>
      <c r="EFU551" s="99"/>
      <c r="EFV551" s="99"/>
      <c r="EFW551" s="99"/>
      <c r="EFX551" s="99"/>
      <c r="EFY551" s="99"/>
      <c r="EFZ551" s="99"/>
      <c r="EGA551" s="99"/>
      <c r="EGB551" s="99"/>
      <c r="EGC551" s="99"/>
      <c r="EGD551" s="99"/>
      <c r="EGE551" s="99"/>
      <c r="EGF551" s="99"/>
      <c r="EGG551" s="99"/>
      <c r="EGH551" s="99"/>
      <c r="EGI551" s="99"/>
      <c r="EGJ551" s="99"/>
      <c r="EGK551" s="99"/>
      <c r="EGL551" s="99"/>
      <c r="EGM551" s="99"/>
      <c r="EGN551" s="99"/>
      <c r="EGO551" s="99"/>
      <c r="EGP551" s="99"/>
      <c r="EGQ551" s="99"/>
      <c r="EGR551" s="99"/>
      <c r="EGS551" s="99"/>
      <c r="EGT551" s="99"/>
      <c r="EGU551" s="99"/>
      <c r="EGV551" s="99"/>
      <c r="EGW551" s="99"/>
      <c r="EGX551" s="99"/>
      <c r="EGY551" s="99"/>
      <c r="EGZ551" s="99"/>
      <c r="EHA551" s="99"/>
      <c r="EHB551" s="99"/>
      <c r="EHC551" s="99"/>
      <c r="EHD551" s="99"/>
      <c r="EHE551" s="99"/>
      <c r="EHF551" s="99"/>
      <c r="EHG551" s="99"/>
      <c r="EHH551" s="99"/>
      <c r="EHI551" s="99"/>
      <c r="EHJ551" s="99"/>
      <c r="EHK551" s="99"/>
      <c r="EHL551" s="99"/>
      <c r="EHM551" s="99"/>
      <c r="EHN551" s="99"/>
      <c r="EHO551" s="99"/>
      <c r="EHP551" s="99"/>
      <c r="EHQ551" s="99"/>
      <c r="EHR551" s="99"/>
      <c r="EHS551" s="99"/>
      <c r="EHT551" s="99"/>
      <c r="EHU551" s="99"/>
      <c r="EHV551" s="99"/>
      <c r="EHW551" s="99"/>
      <c r="EHX551" s="99"/>
      <c r="EHY551" s="99"/>
      <c r="EHZ551" s="99"/>
      <c r="EIA551" s="99"/>
      <c r="EIB551" s="99"/>
      <c r="EIC551" s="99"/>
      <c r="EID551" s="99"/>
      <c r="EIE551" s="99"/>
      <c r="EIF551" s="99"/>
      <c r="EIG551" s="99"/>
      <c r="EIH551" s="99"/>
      <c r="EII551" s="99"/>
      <c r="EIJ551" s="99"/>
      <c r="EIK551" s="99"/>
      <c r="EIL551" s="99"/>
      <c r="EIM551" s="99"/>
      <c r="EIN551" s="99"/>
      <c r="EIO551" s="99"/>
      <c r="EIP551" s="99"/>
      <c r="EIQ551" s="99"/>
      <c r="EIR551" s="99"/>
      <c r="EIS551" s="99"/>
      <c r="EIT551" s="99"/>
      <c r="EIU551" s="99"/>
      <c r="EIV551" s="99"/>
      <c r="EIW551" s="99"/>
      <c r="EIX551" s="99"/>
      <c r="EIY551" s="99"/>
      <c r="EIZ551" s="99"/>
      <c r="EJA551" s="99"/>
      <c r="EJB551" s="99"/>
      <c r="EJC551" s="99"/>
      <c r="EJD551" s="99"/>
      <c r="EJE551" s="99"/>
      <c r="EJF551" s="99"/>
      <c r="EJG551" s="99"/>
      <c r="EJH551" s="99"/>
      <c r="EJI551" s="99"/>
      <c r="EJJ551" s="99"/>
      <c r="EJK551" s="99"/>
      <c r="EJL551" s="99"/>
      <c r="EJM551" s="99"/>
      <c r="EJN551" s="99"/>
      <c r="EJO551" s="99"/>
      <c r="EJP551" s="99"/>
      <c r="EJQ551" s="99"/>
      <c r="EJR551" s="99"/>
      <c r="EJS551" s="99"/>
      <c r="EJT551" s="99"/>
      <c r="EJU551" s="99"/>
      <c r="EJV551" s="99"/>
      <c r="EJW551" s="99"/>
      <c r="EJX551" s="99"/>
      <c r="EJY551" s="99"/>
      <c r="EJZ551" s="99"/>
      <c r="EKA551" s="99"/>
      <c r="EKB551" s="99"/>
      <c r="EKC551" s="99"/>
      <c r="EKD551" s="99"/>
      <c r="EKE551" s="99"/>
      <c r="EKF551" s="99"/>
      <c r="EKG551" s="99"/>
      <c r="EKH551" s="99"/>
      <c r="EKI551" s="99"/>
      <c r="EKJ551" s="99"/>
      <c r="EKK551" s="99"/>
      <c r="EKL551" s="99"/>
      <c r="EKM551" s="99"/>
      <c r="EKN551" s="99"/>
      <c r="EKO551" s="99"/>
      <c r="EKP551" s="99"/>
      <c r="EKQ551" s="99"/>
      <c r="EKR551" s="99"/>
      <c r="EKS551" s="99"/>
      <c r="EKT551" s="99"/>
      <c r="EKU551" s="99"/>
      <c r="EKV551" s="99"/>
      <c r="EKW551" s="99"/>
      <c r="EKX551" s="99"/>
      <c r="EKY551" s="99"/>
      <c r="EKZ551" s="99"/>
      <c r="ELA551" s="99"/>
      <c r="ELB551" s="99"/>
      <c r="ELC551" s="99"/>
      <c r="ELD551" s="99"/>
      <c r="ELE551" s="99"/>
      <c r="ELF551" s="99"/>
      <c r="ELG551" s="99"/>
      <c r="ELH551" s="99"/>
      <c r="ELI551" s="99"/>
      <c r="ELJ551" s="99"/>
      <c r="ELK551" s="99"/>
      <c r="ELL551" s="99"/>
      <c r="ELM551" s="99"/>
      <c r="ELN551" s="99"/>
      <c r="ELO551" s="99"/>
      <c r="ELP551" s="99"/>
      <c r="ELQ551" s="99"/>
      <c r="ELR551" s="99"/>
      <c r="ELS551" s="99"/>
      <c r="ELT551" s="99"/>
      <c r="ELU551" s="99"/>
      <c r="ELV551" s="99"/>
      <c r="ELW551" s="99"/>
      <c r="ELX551" s="99"/>
      <c r="ELY551" s="99"/>
      <c r="ELZ551" s="99"/>
      <c r="EMA551" s="99"/>
      <c r="EMB551" s="99"/>
      <c r="EMC551" s="99"/>
      <c r="EMD551" s="99"/>
      <c r="EME551" s="99"/>
      <c r="EMF551" s="99"/>
      <c r="EMG551" s="99"/>
      <c r="EMH551" s="99"/>
      <c r="EMI551" s="99"/>
      <c r="EMJ551" s="99"/>
      <c r="EMK551" s="99"/>
      <c r="EML551" s="99"/>
      <c r="EMM551" s="99"/>
      <c r="EMN551" s="99"/>
      <c r="EMO551" s="99"/>
      <c r="EMP551" s="99"/>
      <c r="EMQ551" s="99"/>
      <c r="EMR551" s="99"/>
      <c r="EMS551" s="99"/>
      <c r="EMT551" s="99"/>
      <c r="EMU551" s="99"/>
      <c r="EMV551" s="99"/>
      <c r="EMW551" s="99"/>
      <c r="EMX551" s="99"/>
      <c r="EMY551" s="99"/>
      <c r="EMZ551" s="99"/>
      <c r="ENA551" s="99"/>
      <c r="ENB551" s="99"/>
      <c r="ENC551" s="99"/>
      <c r="END551" s="99"/>
      <c r="ENE551" s="99"/>
      <c r="ENF551" s="99"/>
      <c r="ENG551" s="99"/>
      <c r="ENH551" s="99"/>
      <c r="ENI551" s="99"/>
      <c r="ENJ551" s="99"/>
      <c r="ENK551" s="99"/>
      <c r="ENL551" s="99"/>
      <c r="ENM551" s="99"/>
      <c r="ENN551" s="99"/>
      <c r="ENO551" s="99"/>
      <c r="ENP551" s="99"/>
      <c r="ENQ551" s="99"/>
      <c r="ENR551" s="99"/>
      <c r="ENS551" s="99"/>
      <c r="ENT551" s="99"/>
      <c r="ENU551" s="99"/>
      <c r="ENV551" s="99"/>
      <c r="ENW551" s="99"/>
      <c r="ENX551" s="99"/>
      <c r="ENY551" s="99"/>
      <c r="ENZ551" s="99"/>
      <c r="EOA551" s="99"/>
      <c r="EOB551" s="99"/>
      <c r="EOC551" s="99"/>
      <c r="EOD551" s="99"/>
      <c r="EOE551" s="99"/>
      <c r="EOF551" s="99"/>
      <c r="EOG551" s="99"/>
      <c r="EOH551" s="99"/>
      <c r="EOI551" s="99"/>
      <c r="EOJ551" s="99"/>
      <c r="EOK551" s="99"/>
      <c r="EOL551" s="99"/>
      <c r="EOM551" s="99"/>
      <c r="EON551" s="99"/>
      <c r="EOO551" s="99"/>
      <c r="EOP551" s="99"/>
      <c r="EOQ551" s="99"/>
      <c r="EOR551" s="99"/>
      <c r="EOS551" s="99"/>
      <c r="EOT551" s="99"/>
      <c r="EOU551" s="99"/>
      <c r="EOV551" s="99"/>
      <c r="EOW551" s="99"/>
      <c r="EOX551" s="99"/>
      <c r="EOY551" s="99"/>
      <c r="EOZ551" s="99"/>
      <c r="EPA551" s="99"/>
      <c r="EPB551" s="99"/>
      <c r="EPC551" s="99"/>
      <c r="EPD551" s="99"/>
      <c r="EPE551" s="99"/>
      <c r="EPF551" s="99"/>
      <c r="EPG551" s="99"/>
      <c r="EPH551" s="99"/>
      <c r="EPI551" s="99"/>
      <c r="EPJ551" s="99"/>
      <c r="EPK551" s="99"/>
      <c r="EPL551" s="99"/>
      <c r="EPM551" s="99"/>
      <c r="EPN551" s="99"/>
      <c r="EPO551" s="99"/>
      <c r="EPP551" s="99"/>
      <c r="EPQ551" s="99"/>
      <c r="EPR551" s="99"/>
      <c r="EPS551" s="99"/>
      <c r="EPT551" s="99"/>
      <c r="EPU551" s="99"/>
      <c r="EPV551" s="99"/>
      <c r="EPW551" s="99"/>
      <c r="EPX551" s="99"/>
      <c r="EPY551" s="99"/>
      <c r="EPZ551" s="99"/>
      <c r="EQA551" s="99"/>
      <c r="EQB551" s="99"/>
      <c r="EQC551" s="99"/>
      <c r="EQD551" s="99"/>
      <c r="EQE551" s="99"/>
      <c r="EQF551" s="99"/>
      <c r="EQG551" s="99"/>
      <c r="EQH551" s="99"/>
      <c r="EQI551" s="99"/>
      <c r="EQJ551" s="99"/>
      <c r="EQK551" s="99"/>
      <c r="EQL551" s="99"/>
      <c r="EQM551" s="99"/>
      <c r="EQN551" s="99"/>
      <c r="EQO551" s="99"/>
      <c r="EQP551" s="99"/>
      <c r="EQQ551" s="99"/>
      <c r="EQR551" s="99"/>
      <c r="EQS551" s="99"/>
      <c r="EQT551" s="99"/>
      <c r="EQU551" s="99"/>
      <c r="EQV551" s="99"/>
      <c r="EQW551" s="99"/>
      <c r="EQX551" s="99"/>
      <c r="EQY551" s="99"/>
      <c r="EQZ551" s="99"/>
      <c r="ERA551" s="99"/>
      <c r="ERB551" s="99"/>
      <c r="ERC551" s="99"/>
      <c r="ERD551" s="99"/>
      <c r="ERE551" s="99"/>
      <c r="ERF551" s="99"/>
      <c r="ERG551" s="99"/>
      <c r="ERH551" s="99"/>
      <c r="ERI551" s="99"/>
      <c r="ERJ551" s="99"/>
      <c r="ERK551" s="99"/>
      <c r="ERL551" s="99"/>
      <c r="ERM551" s="99"/>
      <c r="ERN551" s="99"/>
      <c r="ERO551" s="99"/>
      <c r="ERP551" s="99"/>
      <c r="ERQ551" s="99"/>
      <c r="ERR551" s="99"/>
      <c r="ERS551" s="99"/>
      <c r="ERT551" s="99"/>
      <c r="ERU551" s="99"/>
      <c r="ERV551" s="99"/>
      <c r="ERW551" s="99"/>
      <c r="ERX551" s="99"/>
      <c r="ERY551" s="99"/>
      <c r="ERZ551" s="99"/>
      <c r="ESA551" s="99"/>
      <c r="ESB551" s="99"/>
      <c r="ESC551" s="99"/>
      <c r="ESD551" s="99"/>
      <c r="ESE551" s="99"/>
      <c r="ESF551" s="99"/>
      <c r="ESG551" s="99"/>
      <c r="ESH551" s="99"/>
      <c r="ESI551" s="99"/>
      <c r="ESJ551" s="99"/>
      <c r="ESK551" s="99"/>
      <c r="ESL551" s="99"/>
      <c r="ESM551" s="99"/>
      <c r="ESN551" s="99"/>
      <c r="ESO551" s="99"/>
      <c r="ESP551" s="99"/>
      <c r="ESQ551" s="99"/>
      <c r="ESR551" s="99"/>
      <c r="ESS551" s="99"/>
      <c r="EST551" s="99"/>
      <c r="ESU551" s="99"/>
      <c r="ESV551" s="99"/>
      <c r="ESW551" s="99"/>
      <c r="ESX551" s="99"/>
      <c r="ESY551" s="99"/>
      <c r="ESZ551" s="99"/>
      <c r="ETA551" s="99"/>
      <c r="ETB551" s="99"/>
      <c r="ETC551" s="99"/>
      <c r="ETD551" s="99"/>
      <c r="ETE551" s="99"/>
      <c r="ETF551" s="99"/>
      <c r="ETG551" s="99"/>
      <c r="ETH551" s="99"/>
      <c r="ETI551" s="99"/>
      <c r="ETJ551" s="99"/>
      <c r="ETK551" s="99"/>
      <c r="ETL551" s="99"/>
      <c r="ETM551" s="99"/>
      <c r="ETN551" s="99"/>
      <c r="ETO551" s="99"/>
      <c r="ETP551" s="99"/>
      <c r="ETQ551" s="99"/>
      <c r="ETR551" s="99"/>
      <c r="ETS551" s="99"/>
      <c r="ETT551" s="99"/>
      <c r="ETU551" s="99"/>
      <c r="ETV551" s="99"/>
      <c r="ETW551" s="99"/>
      <c r="ETX551" s="99"/>
      <c r="ETY551" s="99"/>
      <c r="ETZ551" s="99"/>
      <c r="EUA551" s="99"/>
      <c r="EUB551" s="99"/>
      <c r="EUC551" s="99"/>
      <c r="EUD551" s="99"/>
      <c r="EUE551" s="99"/>
      <c r="EUF551" s="99"/>
      <c r="EUG551" s="99"/>
      <c r="EUH551" s="99"/>
      <c r="EUI551" s="99"/>
      <c r="EUJ551" s="99"/>
      <c r="EUK551" s="99"/>
      <c r="EUL551" s="99"/>
      <c r="EUM551" s="99"/>
      <c r="EUN551" s="99"/>
      <c r="EUO551" s="99"/>
      <c r="EUP551" s="99"/>
      <c r="EUQ551" s="99"/>
      <c r="EUR551" s="99"/>
      <c r="EUS551" s="99"/>
      <c r="EUT551" s="99"/>
      <c r="EUU551" s="99"/>
      <c r="EUV551" s="99"/>
      <c r="EUW551" s="99"/>
      <c r="EUX551" s="99"/>
      <c r="EUY551" s="99"/>
      <c r="EUZ551" s="99"/>
      <c r="EVA551" s="99"/>
      <c r="EVB551" s="99"/>
      <c r="EVC551" s="99"/>
      <c r="EVD551" s="99"/>
      <c r="EVE551" s="99"/>
      <c r="EVF551" s="99"/>
      <c r="EVG551" s="99"/>
      <c r="EVH551" s="99"/>
      <c r="EVI551" s="99"/>
      <c r="EVJ551" s="99"/>
      <c r="EVK551" s="99"/>
      <c r="EVL551" s="99"/>
      <c r="EVM551" s="99"/>
      <c r="EVN551" s="99"/>
      <c r="EVO551" s="99"/>
      <c r="EVP551" s="99"/>
      <c r="EVQ551" s="99"/>
      <c r="EVR551" s="99"/>
      <c r="EVS551" s="99"/>
      <c r="EVT551" s="99"/>
      <c r="EVU551" s="99"/>
      <c r="EVV551" s="99"/>
      <c r="EVW551" s="99"/>
      <c r="EVX551" s="99"/>
      <c r="EVY551" s="99"/>
      <c r="EVZ551" s="99"/>
      <c r="EWA551" s="99"/>
      <c r="EWB551" s="99"/>
      <c r="EWC551" s="99"/>
      <c r="EWD551" s="99"/>
      <c r="EWE551" s="99"/>
      <c r="EWF551" s="99"/>
      <c r="EWG551" s="99"/>
      <c r="EWH551" s="99"/>
      <c r="EWI551" s="99"/>
      <c r="EWJ551" s="99"/>
      <c r="EWK551" s="99"/>
      <c r="EWL551" s="99"/>
      <c r="EWM551" s="99"/>
      <c r="EWN551" s="99"/>
      <c r="EWO551" s="99"/>
      <c r="EWP551" s="99"/>
      <c r="EWQ551" s="99"/>
      <c r="EWR551" s="99"/>
      <c r="EWS551" s="99"/>
      <c r="EWT551" s="99"/>
      <c r="EWU551" s="99"/>
      <c r="EWV551" s="99"/>
      <c r="EWW551" s="99"/>
      <c r="EWX551" s="99"/>
      <c r="EWY551" s="99"/>
      <c r="EWZ551" s="99"/>
      <c r="EXA551" s="99"/>
      <c r="EXB551" s="99"/>
      <c r="EXC551" s="99"/>
      <c r="EXD551" s="99"/>
      <c r="EXE551" s="99"/>
      <c r="EXF551" s="99"/>
      <c r="EXG551" s="99"/>
      <c r="EXH551" s="99"/>
      <c r="EXI551" s="99"/>
      <c r="EXJ551" s="99"/>
      <c r="EXK551" s="99"/>
      <c r="EXL551" s="99"/>
      <c r="EXM551" s="99"/>
      <c r="EXN551" s="99"/>
      <c r="EXO551" s="99"/>
      <c r="EXP551" s="99"/>
      <c r="EXQ551" s="99"/>
      <c r="EXR551" s="99"/>
      <c r="EXS551" s="99"/>
      <c r="EXT551" s="99"/>
      <c r="EXU551" s="99"/>
      <c r="EXV551" s="99"/>
      <c r="EXW551" s="99"/>
      <c r="EXX551" s="99"/>
      <c r="EXY551" s="99"/>
      <c r="EXZ551" s="99"/>
      <c r="EYA551" s="99"/>
      <c r="EYB551" s="99"/>
      <c r="EYC551" s="99"/>
      <c r="EYD551" s="99"/>
      <c r="EYE551" s="99"/>
      <c r="EYF551" s="99"/>
      <c r="EYG551" s="99"/>
      <c r="EYH551" s="99"/>
      <c r="EYI551" s="99"/>
      <c r="EYJ551" s="99"/>
      <c r="EYK551" s="99"/>
      <c r="EYL551" s="99"/>
      <c r="EYM551" s="99"/>
      <c r="EYN551" s="99"/>
      <c r="EYO551" s="99"/>
      <c r="EYP551" s="99"/>
      <c r="EYQ551" s="99"/>
      <c r="EYR551" s="99"/>
      <c r="EYS551" s="99"/>
      <c r="EYT551" s="99"/>
      <c r="EYU551" s="99"/>
      <c r="EYV551" s="99"/>
      <c r="EYW551" s="99"/>
      <c r="EYX551" s="99"/>
      <c r="EYY551" s="99"/>
      <c r="EYZ551" s="99"/>
      <c r="EZA551" s="99"/>
      <c r="EZB551" s="99"/>
      <c r="EZC551" s="99"/>
      <c r="EZD551" s="99"/>
      <c r="EZE551" s="99"/>
      <c r="EZF551" s="99"/>
      <c r="EZG551" s="99"/>
      <c r="EZH551" s="99"/>
      <c r="EZI551" s="99"/>
      <c r="EZJ551" s="99"/>
      <c r="EZK551" s="99"/>
      <c r="EZL551" s="99"/>
      <c r="EZM551" s="99"/>
      <c r="EZN551" s="99"/>
      <c r="EZO551" s="99"/>
      <c r="EZP551" s="99"/>
      <c r="EZQ551" s="99"/>
      <c r="EZR551" s="99"/>
      <c r="EZS551" s="99"/>
      <c r="EZT551" s="99"/>
      <c r="EZU551" s="99"/>
      <c r="EZV551" s="99"/>
      <c r="EZW551" s="99"/>
      <c r="EZX551" s="99"/>
      <c r="EZY551" s="99"/>
      <c r="EZZ551" s="99"/>
      <c r="FAA551" s="99"/>
      <c r="FAB551" s="99"/>
      <c r="FAC551" s="99"/>
      <c r="FAD551" s="99"/>
      <c r="FAE551" s="99"/>
      <c r="FAF551" s="99"/>
      <c r="FAG551" s="99"/>
      <c r="FAH551" s="99"/>
      <c r="FAI551" s="99"/>
      <c r="FAJ551" s="99"/>
      <c r="FAK551" s="99"/>
      <c r="FAL551" s="99"/>
      <c r="FAM551" s="99"/>
      <c r="FAN551" s="99"/>
      <c r="FAO551" s="99"/>
      <c r="FAP551" s="99"/>
      <c r="FAQ551" s="99"/>
      <c r="FAR551" s="99"/>
      <c r="FAS551" s="99"/>
      <c r="FAT551" s="99"/>
      <c r="FAU551" s="99"/>
      <c r="FAV551" s="99"/>
      <c r="FAW551" s="99"/>
      <c r="FAX551" s="99"/>
      <c r="FAY551" s="99"/>
      <c r="FAZ551" s="99"/>
      <c r="FBA551" s="99"/>
      <c r="FBB551" s="99"/>
      <c r="FBC551" s="99"/>
      <c r="FBD551" s="99"/>
      <c r="FBE551" s="99"/>
      <c r="FBF551" s="99"/>
      <c r="FBG551" s="99"/>
      <c r="FBH551" s="99"/>
      <c r="FBI551" s="99"/>
      <c r="FBJ551" s="99"/>
      <c r="FBK551" s="99"/>
      <c r="FBL551" s="99"/>
      <c r="FBM551" s="99"/>
      <c r="FBN551" s="99"/>
      <c r="FBO551" s="99"/>
      <c r="FBP551" s="99"/>
      <c r="FBQ551" s="99"/>
      <c r="FBR551" s="99"/>
      <c r="FBS551" s="99"/>
      <c r="FBT551" s="99"/>
      <c r="FBU551" s="99"/>
      <c r="FBV551" s="99"/>
      <c r="FBW551" s="99"/>
      <c r="FBX551" s="99"/>
      <c r="FBY551" s="99"/>
      <c r="FBZ551" s="99"/>
      <c r="FCA551" s="99"/>
      <c r="FCB551" s="99"/>
      <c r="FCC551" s="99"/>
      <c r="FCD551" s="99"/>
      <c r="FCE551" s="99"/>
      <c r="FCF551" s="99"/>
      <c r="FCG551" s="99"/>
      <c r="FCH551" s="99"/>
      <c r="FCI551" s="99"/>
      <c r="FCJ551" s="99"/>
      <c r="FCK551" s="99"/>
      <c r="FCL551" s="99"/>
      <c r="FCM551" s="99"/>
      <c r="FCN551" s="99"/>
      <c r="FCO551" s="99"/>
      <c r="FCP551" s="99"/>
      <c r="FCQ551" s="99"/>
      <c r="FCR551" s="99"/>
      <c r="FCS551" s="99"/>
      <c r="FCT551" s="99"/>
      <c r="FCU551" s="99"/>
      <c r="FCV551" s="99"/>
      <c r="FCW551" s="99"/>
      <c r="FCX551" s="99"/>
      <c r="FCY551" s="99"/>
      <c r="FCZ551" s="99"/>
      <c r="FDA551" s="99"/>
      <c r="FDB551" s="99"/>
      <c r="FDC551" s="99"/>
      <c r="FDD551" s="99"/>
      <c r="FDE551" s="99"/>
      <c r="FDF551" s="99"/>
      <c r="FDG551" s="99"/>
      <c r="FDH551" s="99"/>
      <c r="FDI551" s="99"/>
      <c r="FDJ551" s="99"/>
      <c r="FDK551" s="99"/>
      <c r="FDL551" s="99"/>
      <c r="FDM551" s="99"/>
      <c r="FDN551" s="99"/>
      <c r="FDO551" s="99"/>
      <c r="FDP551" s="99"/>
      <c r="FDQ551" s="99"/>
      <c r="FDR551" s="99"/>
      <c r="FDS551" s="99"/>
      <c r="FDT551" s="99"/>
      <c r="FDU551" s="99"/>
      <c r="FDV551" s="99"/>
      <c r="FDW551" s="99"/>
      <c r="FDX551" s="99"/>
      <c r="FDY551" s="99"/>
      <c r="FDZ551" s="99"/>
      <c r="FEA551" s="99"/>
      <c r="FEB551" s="99"/>
      <c r="FEC551" s="99"/>
      <c r="FED551" s="99"/>
      <c r="FEE551" s="99"/>
      <c r="FEF551" s="99"/>
      <c r="FEG551" s="99"/>
      <c r="FEH551" s="99"/>
      <c r="FEI551" s="99"/>
      <c r="FEJ551" s="99"/>
      <c r="FEK551" s="99"/>
      <c r="FEL551" s="99"/>
      <c r="FEM551" s="99"/>
      <c r="FEN551" s="99"/>
      <c r="FEO551" s="99"/>
      <c r="FEP551" s="99"/>
      <c r="FEQ551" s="99"/>
      <c r="FER551" s="99"/>
      <c r="FES551" s="99"/>
      <c r="FET551" s="99"/>
      <c r="FEU551" s="99"/>
      <c r="FEV551" s="99"/>
      <c r="FEW551" s="99"/>
      <c r="FEX551" s="99"/>
      <c r="FEY551" s="99"/>
      <c r="FEZ551" s="99"/>
      <c r="FFA551" s="99"/>
      <c r="FFB551" s="99"/>
      <c r="FFC551" s="99"/>
      <c r="FFD551" s="99"/>
      <c r="FFE551" s="99"/>
      <c r="FFF551" s="99"/>
      <c r="FFG551" s="99"/>
      <c r="FFH551" s="99"/>
      <c r="FFI551" s="99"/>
      <c r="FFJ551" s="99"/>
      <c r="FFK551" s="99"/>
      <c r="FFL551" s="99"/>
      <c r="FFM551" s="99"/>
      <c r="FFN551" s="99"/>
      <c r="FFO551" s="99"/>
      <c r="FFP551" s="99"/>
      <c r="FFQ551" s="99"/>
      <c r="FFR551" s="99"/>
      <c r="FFS551" s="99"/>
      <c r="FFT551" s="99"/>
      <c r="FFU551" s="99"/>
      <c r="FFV551" s="99"/>
      <c r="FFW551" s="99"/>
      <c r="FFX551" s="99"/>
      <c r="FFY551" s="99"/>
      <c r="FFZ551" s="99"/>
      <c r="FGA551" s="99"/>
      <c r="FGB551" s="99"/>
      <c r="FGC551" s="99"/>
      <c r="FGD551" s="99"/>
      <c r="FGE551" s="99"/>
      <c r="FGF551" s="99"/>
      <c r="FGG551" s="99"/>
      <c r="FGH551" s="99"/>
      <c r="FGI551" s="99"/>
      <c r="FGJ551" s="99"/>
      <c r="FGK551" s="99"/>
      <c r="FGL551" s="99"/>
      <c r="FGM551" s="99"/>
      <c r="FGN551" s="99"/>
      <c r="FGO551" s="99"/>
      <c r="FGP551" s="99"/>
      <c r="FGQ551" s="99"/>
      <c r="FGR551" s="99"/>
      <c r="FGS551" s="99"/>
      <c r="FGT551" s="99"/>
      <c r="FGU551" s="99"/>
      <c r="FGV551" s="99"/>
      <c r="FGW551" s="99"/>
      <c r="FGX551" s="99"/>
      <c r="FGY551" s="99"/>
      <c r="FGZ551" s="99"/>
      <c r="FHA551" s="99"/>
      <c r="FHB551" s="99"/>
      <c r="FHC551" s="99"/>
      <c r="FHD551" s="99"/>
      <c r="FHE551" s="99"/>
      <c r="FHF551" s="99"/>
      <c r="FHG551" s="99"/>
      <c r="FHH551" s="99"/>
      <c r="FHI551" s="99"/>
      <c r="FHJ551" s="99"/>
      <c r="FHK551" s="99"/>
      <c r="FHL551" s="99"/>
      <c r="FHM551" s="99"/>
      <c r="FHN551" s="99"/>
      <c r="FHO551" s="99"/>
      <c r="FHP551" s="99"/>
      <c r="FHQ551" s="99"/>
      <c r="FHR551" s="99"/>
      <c r="FHS551" s="99"/>
      <c r="FHT551" s="99"/>
      <c r="FHU551" s="99"/>
      <c r="FHV551" s="99"/>
      <c r="FHW551" s="99"/>
      <c r="FHX551" s="99"/>
      <c r="FHY551" s="99"/>
      <c r="FHZ551" s="99"/>
      <c r="FIA551" s="99"/>
      <c r="FIB551" s="99"/>
      <c r="FIC551" s="99"/>
      <c r="FID551" s="99"/>
      <c r="FIE551" s="99"/>
      <c r="FIF551" s="99"/>
      <c r="FIG551" s="99"/>
      <c r="FIH551" s="99"/>
      <c r="FII551" s="99"/>
      <c r="FIJ551" s="99"/>
      <c r="FIK551" s="99"/>
      <c r="FIL551" s="99"/>
      <c r="FIM551" s="99"/>
      <c r="FIN551" s="99"/>
      <c r="FIO551" s="99"/>
      <c r="FIP551" s="99"/>
      <c r="FIQ551" s="99"/>
      <c r="FIR551" s="99"/>
      <c r="FIS551" s="99"/>
      <c r="FIT551" s="99"/>
      <c r="FIU551" s="99"/>
      <c r="FIV551" s="99"/>
      <c r="FIW551" s="99"/>
      <c r="FIX551" s="99"/>
      <c r="FIY551" s="99"/>
      <c r="FIZ551" s="99"/>
      <c r="FJA551" s="99"/>
      <c r="FJB551" s="99"/>
      <c r="FJC551" s="99"/>
      <c r="FJD551" s="99"/>
      <c r="FJE551" s="99"/>
      <c r="FJF551" s="99"/>
      <c r="FJG551" s="99"/>
      <c r="FJH551" s="99"/>
      <c r="FJI551" s="99"/>
      <c r="FJJ551" s="99"/>
      <c r="FJK551" s="99"/>
      <c r="FJL551" s="99"/>
      <c r="FJM551" s="99"/>
      <c r="FJN551" s="99"/>
      <c r="FJO551" s="99"/>
      <c r="FJP551" s="99"/>
      <c r="FJQ551" s="99"/>
      <c r="FJR551" s="99"/>
      <c r="FJS551" s="99"/>
      <c r="FJT551" s="99"/>
      <c r="FJU551" s="99"/>
      <c r="FJV551" s="99"/>
      <c r="FJW551" s="99"/>
      <c r="FJX551" s="99"/>
      <c r="FJY551" s="99"/>
      <c r="FJZ551" s="99"/>
      <c r="FKA551" s="99"/>
      <c r="FKB551" s="99"/>
      <c r="FKC551" s="99"/>
      <c r="FKD551" s="99"/>
      <c r="FKE551" s="99"/>
      <c r="FKF551" s="99"/>
      <c r="FKG551" s="99"/>
      <c r="FKH551" s="99"/>
      <c r="FKI551" s="99"/>
      <c r="FKJ551" s="99"/>
      <c r="FKK551" s="99"/>
      <c r="FKL551" s="99"/>
      <c r="FKM551" s="99"/>
      <c r="FKN551" s="99"/>
      <c r="FKO551" s="99"/>
      <c r="FKP551" s="99"/>
      <c r="FKQ551" s="99"/>
      <c r="FKR551" s="99"/>
      <c r="FKS551" s="99"/>
      <c r="FKT551" s="99"/>
      <c r="FKU551" s="99"/>
      <c r="FKV551" s="99"/>
      <c r="FKW551" s="99"/>
      <c r="FKX551" s="99"/>
      <c r="FKY551" s="99"/>
      <c r="FKZ551" s="99"/>
      <c r="FLA551" s="99"/>
      <c r="FLB551" s="99"/>
      <c r="FLC551" s="99"/>
      <c r="FLD551" s="99"/>
      <c r="FLE551" s="99"/>
      <c r="FLF551" s="99"/>
      <c r="FLG551" s="99"/>
      <c r="FLH551" s="99"/>
      <c r="FLI551" s="99"/>
      <c r="FLJ551" s="99"/>
      <c r="FLK551" s="99"/>
      <c r="FLL551" s="99"/>
      <c r="FLM551" s="99"/>
      <c r="FLN551" s="99"/>
      <c r="FLO551" s="99"/>
      <c r="FLP551" s="99"/>
      <c r="FLQ551" s="99"/>
      <c r="FLR551" s="99"/>
      <c r="FLS551" s="99"/>
      <c r="FLT551" s="99"/>
      <c r="FLU551" s="99"/>
      <c r="FLV551" s="99"/>
      <c r="FLW551" s="99"/>
      <c r="FLX551" s="99"/>
      <c r="FLY551" s="99"/>
      <c r="FLZ551" s="99"/>
      <c r="FMA551" s="99"/>
      <c r="FMB551" s="99"/>
      <c r="FMC551" s="99"/>
      <c r="FMD551" s="99"/>
      <c r="FME551" s="99"/>
      <c r="FMF551" s="99"/>
      <c r="FMG551" s="99"/>
      <c r="FMH551" s="99"/>
      <c r="FMI551" s="99"/>
      <c r="FMJ551" s="99"/>
      <c r="FMK551" s="99"/>
      <c r="FML551" s="99"/>
      <c r="FMM551" s="99"/>
      <c r="FMN551" s="99"/>
      <c r="FMO551" s="99"/>
      <c r="FMP551" s="99"/>
      <c r="FMQ551" s="99"/>
      <c r="FMR551" s="99"/>
      <c r="FMS551" s="99"/>
      <c r="FMT551" s="99"/>
      <c r="FMU551" s="99"/>
      <c r="FMV551" s="99"/>
      <c r="FMW551" s="99"/>
      <c r="FMX551" s="99"/>
      <c r="FMY551" s="99"/>
      <c r="FMZ551" s="99"/>
      <c r="FNA551" s="99"/>
      <c r="FNB551" s="99"/>
      <c r="FNC551" s="99"/>
      <c r="FND551" s="99"/>
      <c r="FNE551" s="99"/>
      <c r="FNF551" s="99"/>
      <c r="FNG551" s="99"/>
      <c r="FNH551" s="99"/>
      <c r="FNI551" s="99"/>
      <c r="FNJ551" s="99"/>
      <c r="FNK551" s="99"/>
      <c r="FNL551" s="99"/>
      <c r="FNM551" s="99"/>
      <c r="FNN551" s="99"/>
      <c r="FNO551" s="99"/>
      <c r="FNP551" s="99"/>
      <c r="FNQ551" s="99"/>
      <c r="FNR551" s="99"/>
      <c r="FNS551" s="99"/>
      <c r="FNT551" s="99"/>
      <c r="FNU551" s="99"/>
      <c r="FNV551" s="99"/>
      <c r="FNW551" s="99"/>
      <c r="FNX551" s="99"/>
      <c r="FNY551" s="99"/>
      <c r="FNZ551" s="99"/>
      <c r="FOA551" s="99"/>
      <c r="FOB551" s="99"/>
      <c r="FOC551" s="99"/>
      <c r="FOD551" s="99"/>
      <c r="FOE551" s="99"/>
      <c r="FOF551" s="99"/>
      <c r="FOG551" s="99"/>
      <c r="FOH551" s="99"/>
      <c r="FOI551" s="99"/>
      <c r="FOJ551" s="99"/>
      <c r="FOK551" s="99"/>
      <c r="FOL551" s="99"/>
      <c r="FOM551" s="99"/>
      <c r="FON551" s="99"/>
      <c r="FOO551" s="99"/>
      <c r="FOP551" s="99"/>
      <c r="FOQ551" s="99"/>
      <c r="FOR551" s="99"/>
      <c r="FOS551" s="99"/>
      <c r="FOT551" s="99"/>
      <c r="FOU551" s="99"/>
      <c r="FOV551" s="99"/>
      <c r="FOW551" s="99"/>
      <c r="FOX551" s="99"/>
      <c r="FOY551" s="99"/>
      <c r="FOZ551" s="99"/>
      <c r="FPA551" s="99"/>
      <c r="FPB551" s="99"/>
      <c r="FPC551" s="99"/>
      <c r="FPD551" s="99"/>
      <c r="FPE551" s="99"/>
      <c r="FPF551" s="99"/>
      <c r="FPG551" s="99"/>
      <c r="FPH551" s="99"/>
      <c r="FPI551" s="99"/>
      <c r="FPJ551" s="99"/>
      <c r="FPK551" s="99"/>
      <c r="FPL551" s="99"/>
      <c r="FPM551" s="99"/>
      <c r="FPN551" s="99"/>
      <c r="FPO551" s="99"/>
      <c r="FPP551" s="99"/>
      <c r="FPQ551" s="99"/>
      <c r="FPR551" s="99"/>
      <c r="FPS551" s="99"/>
      <c r="FPT551" s="99"/>
      <c r="FPU551" s="99"/>
      <c r="FPV551" s="99"/>
      <c r="FPW551" s="99"/>
      <c r="FPX551" s="99"/>
      <c r="FPY551" s="99"/>
      <c r="FPZ551" s="99"/>
      <c r="FQA551" s="99"/>
      <c r="FQB551" s="99"/>
      <c r="FQC551" s="99"/>
      <c r="FQD551" s="99"/>
      <c r="FQE551" s="99"/>
      <c r="FQF551" s="99"/>
      <c r="FQG551" s="99"/>
      <c r="FQH551" s="99"/>
      <c r="FQI551" s="99"/>
      <c r="FQJ551" s="99"/>
      <c r="FQK551" s="99"/>
      <c r="FQL551" s="99"/>
      <c r="FQM551" s="99"/>
      <c r="FQN551" s="99"/>
      <c r="FQO551" s="99"/>
      <c r="FQP551" s="99"/>
      <c r="FQQ551" s="99"/>
      <c r="FQR551" s="99"/>
      <c r="FQS551" s="99"/>
      <c r="FQT551" s="99"/>
      <c r="FQU551" s="99"/>
      <c r="FQV551" s="99"/>
      <c r="FQW551" s="99"/>
      <c r="FQX551" s="99"/>
      <c r="FQY551" s="99"/>
      <c r="FQZ551" s="99"/>
      <c r="FRA551" s="99"/>
      <c r="FRB551" s="99"/>
      <c r="FRC551" s="99"/>
      <c r="FRD551" s="99"/>
      <c r="FRE551" s="99"/>
      <c r="FRF551" s="99"/>
      <c r="FRG551" s="99"/>
      <c r="FRH551" s="99"/>
      <c r="FRI551" s="99"/>
      <c r="FRJ551" s="99"/>
      <c r="FRK551" s="99"/>
      <c r="FRL551" s="99"/>
      <c r="FRM551" s="99"/>
      <c r="FRN551" s="99"/>
      <c r="FRO551" s="99"/>
      <c r="FRP551" s="99"/>
      <c r="FRQ551" s="99"/>
      <c r="FRR551" s="99"/>
      <c r="FRS551" s="99"/>
      <c r="FRT551" s="99"/>
      <c r="FRU551" s="99"/>
      <c r="FRV551" s="99"/>
      <c r="FRW551" s="99"/>
      <c r="FRX551" s="99"/>
      <c r="FRY551" s="99"/>
      <c r="FRZ551" s="99"/>
      <c r="FSA551" s="99"/>
      <c r="FSB551" s="99"/>
      <c r="FSC551" s="99"/>
      <c r="FSD551" s="99"/>
      <c r="FSE551" s="99"/>
      <c r="FSF551" s="99"/>
      <c r="FSG551" s="99"/>
      <c r="FSH551" s="99"/>
      <c r="FSI551" s="99"/>
      <c r="FSJ551" s="99"/>
      <c r="FSK551" s="99"/>
      <c r="FSL551" s="99"/>
      <c r="FSM551" s="99"/>
      <c r="FSN551" s="99"/>
      <c r="FSO551" s="99"/>
      <c r="FSP551" s="99"/>
      <c r="FSQ551" s="99"/>
      <c r="FSR551" s="99"/>
      <c r="FSS551" s="99"/>
      <c r="FST551" s="99"/>
      <c r="FSU551" s="99"/>
      <c r="FSV551" s="99"/>
      <c r="FSW551" s="99"/>
      <c r="FSX551" s="99"/>
      <c r="FSY551" s="99"/>
      <c r="FSZ551" s="99"/>
      <c r="FTA551" s="99"/>
      <c r="FTB551" s="99"/>
      <c r="FTC551" s="99"/>
      <c r="FTD551" s="99"/>
      <c r="FTE551" s="99"/>
      <c r="FTF551" s="99"/>
      <c r="FTG551" s="99"/>
      <c r="FTH551" s="99"/>
      <c r="FTI551" s="99"/>
      <c r="FTJ551" s="99"/>
      <c r="FTK551" s="99"/>
      <c r="FTL551" s="99"/>
      <c r="FTM551" s="99"/>
      <c r="FTN551" s="99"/>
      <c r="FTO551" s="99"/>
      <c r="FTP551" s="99"/>
      <c r="FTQ551" s="99"/>
      <c r="FTR551" s="99"/>
      <c r="FTS551" s="99"/>
      <c r="FTT551" s="99"/>
      <c r="FTU551" s="99"/>
      <c r="FTV551" s="99"/>
      <c r="FTW551" s="99"/>
      <c r="FTX551" s="99"/>
      <c r="FTY551" s="99"/>
      <c r="FTZ551" s="99"/>
      <c r="FUA551" s="99"/>
      <c r="FUB551" s="99"/>
      <c r="FUC551" s="99"/>
      <c r="FUD551" s="99"/>
      <c r="FUE551" s="99"/>
      <c r="FUF551" s="99"/>
      <c r="FUG551" s="99"/>
      <c r="FUH551" s="99"/>
      <c r="FUI551" s="99"/>
      <c r="FUJ551" s="99"/>
      <c r="FUK551" s="99"/>
      <c r="FUL551" s="99"/>
      <c r="FUM551" s="99"/>
      <c r="FUN551" s="99"/>
      <c r="FUO551" s="99"/>
      <c r="FUP551" s="99"/>
      <c r="FUQ551" s="99"/>
      <c r="FUR551" s="99"/>
      <c r="FUS551" s="99"/>
      <c r="FUT551" s="99"/>
      <c r="FUU551" s="99"/>
      <c r="FUV551" s="99"/>
      <c r="FUW551" s="99"/>
      <c r="FUX551" s="99"/>
      <c r="FUY551" s="99"/>
      <c r="FUZ551" s="99"/>
      <c r="FVA551" s="99"/>
      <c r="FVB551" s="99"/>
      <c r="FVC551" s="99"/>
      <c r="FVD551" s="99"/>
      <c r="FVE551" s="99"/>
      <c r="FVF551" s="99"/>
      <c r="FVG551" s="99"/>
      <c r="FVH551" s="99"/>
      <c r="FVI551" s="99"/>
      <c r="FVJ551" s="99"/>
      <c r="FVK551" s="99"/>
      <c r="FVL551" s="99"/>
      <c r="FVM551" s="99"/>
      <c r="FVN551" s="99"/>
      <c r="FVO551" s="99"/>
      <c r="FVP551" s="99"/>
      <c r="FVQ551" s="99"/>
      <c r="FVR551" s="99"/>
      <c r="FVS551" s="99"/>
      <c r="FVT551" s="99"/>
      <c r="FVU551" s="99"/>
      <c r="FVV551" s="99"/>
      <c r="FVW551" s="99"/>
      <c r="FVX551" s="99"/>
      <c r="FVY551" s="99"/>
      <c r="FVZ551" s="99"/>
      <c r="FWA551" s="99"/>
      <c r="FWB551" s="99"/>
      <c r="FWC551" s="99"/>
      <c r="FWD551" s="99"/>
      <c r="FWE551" s="99"/>
      <c r="FWF551" s="99"/>
      <c r="FWG551" s="99"/>
      <c r="FWH551" s="99"/>
      <c r="FWI551" s="99"/>
      <c r="FWJ551" s="99"/>
      <c r="FWK551" s="99"/>
      <c r="FWL551" s="99"/>
      <c r="FWM551" s="99"/>
      <c r="FWN551" s="99"/>
      <c r="FWO551" s="99"/>
      <c r="FWP551" s="99"/>
      <c r="FWQ551" s="99"/>
      <c r="FWR551" s="99"/>
      <c r="FWS551" s="99"/>
      <c r="FWT551" s="99"/>
      <c r="FWU551" s="99"/>
      <c r="FWV551" s="99"/>
      <c r="FWW551" s="99"/>
      <c r="FWX551" s="99"/>
      <c r="FWY551" s="99"/>
      <c r="FWZ551" s="99"/>
      <c r="FXA551" s="99"/>
      <c r="FXB551" s="99"/>
      <c r="FXC551" s="99"/>
      <c r="FXD551" s="99"/>
      <c r="FXE551" s="99"/>
      <c r="FXF551" s="99"/>
      <c r="FXG551" s="99"/>
      <c r="FXH551" s="99"/>
      <c r="FXI551" s="99"/>
      <c r="FXJ551" s="99"/>
      <c r="FXK551" s="99"/>
      <c r="FXL551" s="99"/>
      <c r="FXM551" s="99"/>
      <c r="FXN551" s="99"/>
      <c r="FXO551" s="99"/>
      <c r="FXP551" s="99"/>
      <c r="FXQ551" s="99"/>
      <c r="FXR551" s="99"/>
      <c r="FXS551" s="99"/>
      <c r="FXT551" s="99"/>
      <c r="FXU551" s="99"/>
      <c r="FXV551" s="99"/>
      <c r="FXW551" s="99"/>
      <c r="FXX551" s="99"/>
      <c r="FXY551" s="99"/>
      <c r="FXZ551" s="99"/>
      <c r="FYA551" s="99"/>
      <c r="FYB551" s="99"/>
      <c r="FYC551" s="99"/>
      <c r="FYD551" s="99"/>
      <c r="FYE551" s="99"/>
      <c r="FYF551" s="99"/>
      <c r="FYG551" s="99"/>
      <c r="FYH551" s="99"/>
      <c r="FYI551" s="99"/>
      <c r="FYJ551" s="99"/>
      <c r="FYK551" s="99"/>
      <c r="FYL551" s="99"/>
      <c r="FYM551" s="99"/>
      <c r="FYN551" s="99"/>
      <c r="FYO551" s="99"/>
      <c r="FYP551" s="99"/>
      <c r="FYQ551" s="99"/>
      <c r="FYR551" s="99"/>
      <c r="FYS551" s="99"/>
      <c r="FYT551" s="99"/>
      <c r="FYU551" s="99"/>
      <c r="FYV551" s="99"/>
      <c r="FYW551" s="99"/>
      <c r="FYX551" s="99"/>
      <c r="FYY551" s="99"/>
      <c r="FYZ551" s="99"/>
      <c r="FZA551" s="99"/>
      <c r="FZB551" s="99"/>
      <c r="FZC551" s="99"/>
      <c r="FZD551" s="99"/>
      <c r="FZE551" s="99"/>
      <c r="FZF551" s="99"/>
      <c r="FZG551" s="99"/>
      <c r="FZH551" s="99"/>
      <c r="FZI551" s="99"/>
      <c r="FZJ551" s="99"/>
      <c r="FZK551" s="99"/>
      <c r="FZL551" s="99"/>
      <c r="FZM551" s="99"/>
      <c r="FZN551" s="99"/>
      <c r="FZO551" s="99"/>
      <c r="FZP551" s="99"/>
      <c r="FZQ551" s="99"/>
      <c r="FZR551" s="99"/>
      <c r="FZS551" s="99"/>
      <c r="FZT551" s="99"/>
      <c r="FZU551" s="99"/>
      <c r="FZV551" s="99"/>
      <c r="FZW551" s="99"/>
      <c r="FZX551" s="99"/>
      <c r="FZY551" s="99"/>
      <c r="FZZ551" s="99"/>
      <c r="GAA551" s="99"/>
      <c r="GAB551" s="99"/>
      <c r="GAC551" s="99"/>
      <c r="GAD551" s="99"/>
      <c r="GAE551" s="99"/>
      <c r="GAF551" s="99"/>
      <c r="GAG551" s="99"/>
      <c r="GAH551" s="99"/>
      <c r="GAI551" s="99"/>
      <c r="GAJ551" s="99"/>
      <c r="GAK551" s="99"/>
      <c r="GAL551" s="99"/>
      <c r="GAM551" s="99"/>
      <c r="GAN551" s="99"/>
      <c r="GAO551" s="99"/>
      <c r="GAP551" s="99"/>
      <c r="GAQ551" s="99"/>
      <c r="GAR551" s="99"/>
      <c r="GAS551" s="99"/>
      <c r="GAT551" s="99"/>
      <c r="GAU551" s="99"/>
      <c r="GAV551" s="99"/>
      <c r="GAW551" s="99"/>
      <c r="GAX551" s="99"/>
      <c r="GAY551" s="99"/>
      <c r="GAZ551" s="99"/>
      <c r="GBA551" s="99"/>
      <c r="GBB551" s="99"/>
      <c r="GBC551" s="99"/>
      <c r="GBD551" s="99"/>
      <c r="GBE551" s="99"/>
      <c r="GBF551" s="99"/>
      <c r="GBG551" s="99"/>
      <c r="GBH551" s="99"/>
      <c r="GBI551" s="99"/>
      <c r="GBJ551" s="99"/>
      <c r="GBK551" s="99"/>
      <c r="GBL551" s="99"/>
      <c r="GBM551" s="99"/>
      <c r="GBN551" s="99"/>
      <c r="GBO551" s="99"/>
      <c r="GBP551" s="99"/>
      <c r="GBQ551" s="99"/>
      <c r="GBR551" s="99"/>
      <c r="GBS551" s="99"/>
      <c r="GBT551" s="99"/>
      <c r="GBU551" s="99"/>
      <c r="GBV551" s="99"/>
      <c r="GBW551" s="99"/>
      <c r="GBX551" s="99"/>
      <c r="GBY551" s="99"/>
      <c r="GBZ551" s="99"/>
      <c r="GCA551" s="99"/>
      <c r="GCB551" s="99"/>
      <c r="GCC551" s="99"/>
      <c r="GCD551" s="99"/>
      <c r="GCE551" s="99"/>
      <c r="GCF551" s="99"/>
      <c r="GCG551" s="99"/>
      <c r="GCH551" s="99"/>
      <c r="GCI551" s="99"/>
      <c r="GCJ551" s="99"/>
      <c r="GCK551" s="99"/>
      <c r="GCL551" s="99"/>
      <c r="GCM551" s="99"/>
      <c r="GCN551" s="99"/>
      <c r="GCO551" s="99"/>
      <c r="GCP551" s="99"/>
      <c r="GCQ551" s="99"/>
      <c r="GCR551" s="99"/>
      <c r="GCS551" s="99"/>
      <c r="GCT551" s="99"/>
      <c r="GCU551" s="99"/>
      <c r="GCV551" s="99"/>
      <c r="GCW551" s="99"/>
      <c r="GCX551" s="99"/>
      <c r="GCY551" s="99"/>
      <c r="GCZ551" s="99"/>
      <c r="GDA551" s="99"/>
      <c r="GDB551" s="99"/>
      <c r="GDC551" s="99"/>
      <c r="GDD551" s="99"/>
      <c r="GDE551" s="99"/>
      <c r="GDF551" s="99"/>
      <c r="GDG551" s="99"/>
      <c r="GDH551" s="99"/>
      <c r="GDI551" s="99"/>
      <c r="GDJ551" s="99"/>
      <c r="GDK551" s="99"/>
      <c r="GDL551" s="99"/>
      <c r="GDM551" s="99"/>
      <c r="GDN551" s="99"/>
      <c r="GDO551" s="99"/>
      <c r="GDP551" s="99"/>
      <c r="GDQ551" s="99"/>
      <c r="GDR551" s="99"/>
      <c r="GDS551" s="99"/>
      <c r="GDT551" s="99"/>
      <c r="GDU551" s="99"/>
      <c r="GDV551" s="99"/>
      <c r="GDW551" s="99"/>
      <c r="GDX551" s="99"/>
      <c r="GDY551" s="99"/>
      <c r="GDZ551" s="99"/>
      <c r="GEA551" s="99"/>
      <c r="GEB551" s="99"/>
      <c r="GEC551" s="99"/>
      <c r="GED551" s="99"/>
      <c r="GEE551" s="99"/>
      <c r="GEF551" s="99"/>
      <c r="GEG551" s="99"/>
      <c r="GEH551" s="99"/>
      <c r="GEI551" s="99"/>
      <c r="GEJ551" s="99"/>
      <c r="GEK551" s="99"/>
      <c r="GEL551" s="99"/>
      <c r="GEM551" s="99"/>
      <c r="GEN551" s="99"/>
      <c r="GEO551" s="99"/>
      <c r="GEP551" s="99"/>
      <c r="GEQ551" s="99"/>
      <c r="GER551" s="99"/>
      <c r="GES551" s="99"/>
      <c r="GET551" s="99"/>
      <c r="GEU551" s="99"/>
      <c r="GEV551" s="99"/>
      <c r="GEW551" s="99"/>
      <c r="GEX551" s="99"/>
      <c r="GEY551" s="99"/>
      <c r="GEZ551" s="99"/>
      <c r="GFA551" s="99"/>
      <c r="GFB551" s="99"/>
      <c r="GFC551" s="99"/>
      <c r="GFD551" s="99"/>
      <c r="GFE551" s="99"/>
      <c r="GFF551" s="99"/>
      <c r="GFG551" s="99"/>
      <c r="GFH551" s="99"/>
      <c r="GFI551" s="99"/>
      <c r="GFJ551" s="99"/>
      <c r="GFK551" s="99"/>
      <c r="GFL551" s="99"/>
      <c r="GFM551" s="99"/>
      <c r="GFN551" s="99"/>
      <c r="GFO551" s="99"/>
      <c r="GFP551" s="99"/>
      <c r="GFQ551" s="99"/>
      <c r="GFR551" s="99"/>
      <c r="GFS551" s="99"/>
      <c r="GFT551" s="99"/>
      <c r="GFU551" s="99"/>
      <c r="GFV551" s="99"/>
      <c r="GFW551" s="99"/>
      <c r="GFX551" s="99"/>
      <c r="GFY551" s="99"/>
      <c r="GFZ551" s="99"/>
      <c r="GGA551" s="99"/>
      <c r="GGB551" s="99"/>
      <c r="GGC551" s="99"/>
      <c r="GGD551" s="99"/>
      <c r="GGE551" s="99"/>
      <c r="GGF551" s="99"/>
      <c r="GGG551" s="99"/>
      <c r="GGH551" s="99"/>
      <c r="GGI551" s="99"/>
      <c r="GGJ551" s="99"/>
      <c r="GGK551" s="99"/>
      <c r="GGL551" s="99"/>
      <c r="GGM551" s="99"/>
      <c r="GGN551" s="99"/>
      <c r="GGO551" s="99"/>
      <c r="GGP551" s="99"/>
      <c r="GGQ551" s="99"/>
      <c r="GGR551" s="99"/>
      <c r="GGS551" s="99"/>
      <c r="GGT551" s="99"/>
      <c r="GGU551" s="99"/>
      <c r="GGV551" s="99"/>
      <c r="GGW551" s="99"/>
      <c r="GGX551" s="99"/>
      <c r="GGY551" s="99"/>
      <c r="GGZ551" s="99"/>
      <c r="GHA551" s="99"/>
      <c r="GHB551" s="99"/>
      <c r="GHC551" s="99"/>
      <c r="GHD551" s="99"/>
      <c r="GHE551" s="99"/>
      <c r="GHF551" s="99"/>
      <c r="GHG551" s="99"/>
      <c r="GHH551" s="99"/>
      <c r="GHI551" s="99"/>
      <c r="GHJ551" s="99"/>
      <c r="GHK551" s="99"/>
      <c r="GHL551" s="99"/>
      <c r="GHM551" s="99"/>
      <c r="GHN551" s="99"/>
      <c r="GHO551" s="99"/>
      <c r="GHP551" s="99"/>
      <c r="GHQ551" s="99"/>
      <c r="GHR551" s="99"/>
      <c r="GHS551" s="99"/>
      <c r="GHT551" s="99"/>
      <c r="GHU551" s="99"/>
      <c r="GHV551" s="99"/>
      <c r="GHW551" s="99"/>
      <c r="GHX551" s="99"/>
      <c r="GHY551" s="99"/>
      <c r="GHZ551" s="99"/>
      <c r="GIA551" s="99"/>
      <c r="GIB551" s="99"/>
      <c r="GIC551" s="99"/>
      <c r="GID551" s="99"/>
      <c r="GIE551" s="99"/>
      <c r="GIF551" s="99"/>
      <c r="GIG551" s="99"/>
      <c r="GIH551" s="99"/>
      <c r="GII551" s="99"/>
      <c r="GIJ551" s="99"/>
      <c r="GIK551" s="99"/>
      <c r="GIL551" s="99"/>
      <c r="GIM551" s="99"/>
      <c r="GIN551" s="99"/>
      <c r="GIO551" s="99"/>
      <c r="GIP551" s="99"/>
      <c r="GIQ551" s="99"/>
      <c r="GIR551" s="99"/>
      <c r="GIS551" s="99"/>
      <c r="GIT551" s="99"/>
      <c r="GIU551" s="99"/>
      <c r="GIV551" s="99"/>
      <c r="GIW551" s="99"/>
      <c r="GIX551" s="99"/>
      <c r="GIY551" s="99"/>
      <c r="GIZ551" s="99"/>
      <c r="GJA551" s="99"/>
      <c r="GJB551" s="99"/>
      <c r="GJC551" s="99"/>
      <c r="GJD551" s="99"/>
      <c r="GJE551" s="99"/>
      <c r="GJF551" s="99"/>
      <c r="GJG551" s="99"/>
      <c r="GJH551" s="99"/>
      <c r="GJI551" s="99"/>
      <c r="GJJ551" s="99"/>
      <c r="GJK551" s="99"/>
      <c r="GJL551" s="99"/>
      <c r="GJM551" s="99"/>
      <c r="GJN551" s="99"/>
      <c r="GJO551" s="99"/>
      <c r="GJP551" s="99"/>
      <c r="GJQ551" s="99"/>
      <c r="GJR551" s="99"/>
      <c r="GJS551" s="99"/>
      <c r="GJT551" s="99"/>
      <c r="GJU551" s="99"/>
      <c r="GJV551" s="99"/>
      <c r="GJW551" s="99"/>
      <c r="GJX551" s="99"/>
      <c r="GJY551" s="99"/>
      <c r="GJZ551" s="99"/>
      <c r="GKA551" s="99"/>
      <c r="GKB551" s="99"/>
      <c r="GKC551" s="99"/>
      <c r="GKD551" s="99"/>
      <c r="GKE551" s="99"/>
      <c r="GKF551" s="99"/>
      <c r="GKG551" s="99"/>
      <c r="GKH551" s="99"/>
      <c r="GKI551" s="99"/>
      <c r="GKJ551" s="99"/>
      <c r="GKK551" s="99"/>
      <c r="GKL551" s="99"/>
      <c r="GKM551" s="99"/>
      <c r="GKN551" s="99"/>
      <c r="GKO551" s="99"/>
      <c r="GKP551" s="99"/>
      <c r="GKQ551" s="99"/>
      <c r="GKR551" s="99"/>
      <c r="GKS551" s="99"/>
      <c r="GKT551" s="99"/>
      <c r="GKU551" s="99"/>
      <c r="GKV551" s="99"/>
      <c r="GKW551" s="99"/>
      <c r="GKX551" s="99"/>
      <c r="GKY551" s="99"/>
      <c r="GKZ551" s="99"/>
      <c r="GLA551" s="99"/>
      <c r="GLB551" s="99"/>
      <c r="GLC551" s="99"/>
      <c r="GLD551" s="99"/>
      <c r="GLE551" s="99"/>
      <c r="GLF551" s="99"/>
      <c r="GLG551" s="99"/>
      <c r="GLH551" s="99"/>
      <c r="GLI551" s="99"/>
      <c r="GLJ551" s="99"/>
      <c r="GLK551" s="99"/>
      <c r="GLL551" s="99"/>
      <c r="GLM551" s="99"/>
      <c r="GLN551" s="99"/>
      <c r="GLO551" s="99"/>
      <c r="GLP551" s="99"/>
      <c r="GLQ551" s="99"/>
      <c r="GLR551" s="99"/>
      <c r="GLS551" s="99"/>
      <c r="GLT551" s="99"/>
      <c r="GLU551" s="99"/>
      <c r="GLV551" s="99"/>
      <c r="GLW551" s="99"/>
      <c r="GLX551" s="99"/>
      <c r="GLY551" s="99"/>
      <c r="GLZ551" s="99"/>
      <c r="GMA551" s="99"/>
      <c r="GMB551" s="99"/>
      <c r="GMC551" s="99"/>
      <c r="GMD551" s="99"/>
      <c r="GME551" s="99"/>
      <c r="GMF551" s="99"/>
      <c r="GMG551" s="99"/>
      <c r="GMH551" s="99"/>
      <c r="GMI551" s="99"/>
      <c r="GMJ551" s="99"/>
      <c r="GMK551" s="99"/>
      <c r="GML551" s="99"/>
      <c r="GMM551" s="99"/>
      <c r="GMN551" s="99"/>
      <c r="GMO551" s="99"/>
      <c r="GMP551" s="99"/>
      <c r="GMQ551" s="99"/>
      <c r="GMR551" s="99"/>
      <c r="GMS551" s="99"/>
      <c r="GMT551" s="99"/>
      <c r="GMU551" s="99"/>
      <c r="GMV551" s="99"/>
      <c r="GMW551" s="99"/>
      <c r="GMX551" s="99"/>
      <c r="GMY551" s="99"/>
      <c r="GMZ551" s="99"/>
      <c r="GNA551" s="99"/>
      <c r="GNB551" s="99"/>
      <c r="GNC551" s="99"/>
      <c r="GND551" s="99"/>
      <c r="GNE551" s="99"/>
      <c r="GNF551" s="99"/>
      <c r="GNG551" s="99"/>
      <c r="GNH551" s="99"/>
      <c r="GNI551" s="99"/>
      <c r="GNJ551" s="99"/>
      <c r="GNK551" s="99"/>
      <c r="GNL551" s="99"/>
      <c r="GNM551" s="99"/>
      <c r="GNN551" s="99"/>
      <c r="GNO551" s="99"/>
      <c r="GNP551" s="99"/>
      <c r="GNQ551" s="99"/>
      <c r="GNR551" s="99"/>
      <c r="GNS551" s="99"/>
      <c r="GNT551" s="99"/>
      <c r="GNU551" s="99"/>
      <c r="GNV551" s="99"/>
      <c r="GNW551" s="99"/>
      <c r="GNX551" s="99"/>
      <c r="GNY551" s="99"/>
      <c r="GNZ551" s="99"/>
      <c r="GOA551" s="99"/>
      <c r="GOB551" s="99"/>
      <c r="GOC551" s="99"/>
      <c r="GOD551" s="99"/>
      <c r="GOE551" s="99"/>
      <c r="GOF551" s="99"/>
      <c r="GOG551" s="99"/>
      <c r="GOH551" s="99"/>
      <c r="GOI551" s="99"/>
      <c r="GOJ551" s="99"/>
      <c r="GOK551" s="99"/>
      <c r="GOL551" s="99"/>
      <c r="GOM551" s="99"/>
      <c r="GON551" s="99"/>
      <c r="GOO551" s="99"/>
      <c r="GOP551" s="99"/>
      <c r="GOQ551" s="99"/>
      <c r="GOR551" s="99"/>
      <c r="GOS551" s="99"/>
      <c r="GOT551" s="99"/>
      <c r="GOU551" s="99"/>
      <c r="GOV551" s="99"/>
      <c r="GOW551" s="99"/>
      <c r="GOX551" s="99"/>
      <c r="GOY551" s="99"/>
      <c r="GOZ551" s="99"/>
      <c r="GPA551" s="99"/>
      <c r="GPB551" s="99"/>
      <c r="GPC551" s="99"/>
      <c r="GPD551" s="99"/>
      <c r="GPE551" s="99"/>
      <c r="GPF551" s="99"/>
      <c r="GPG551" s="99"/>
      <c r="GPH551" s="99"/>
      <c r="GPI551" s="99"/>
      <c r="GPJ551" s="99"/>
      <c r="GPK551" s="99"/>
      <c r="GPL551" s="99"/>
      <c r="GPM551" s="99"/>
      <c r="GPN551" s="99"/>
      <c r="GPO551" s="99"/>
      <c r="GPP551" s="99"/>
      <c r="GPQ551" s="99"/>
      <c r="GPR551" s="99"/>
      <c r="GPS551" s="99"/>
      <c r="GPT551" s="99"/>
      <c r="GPU551" s="99"/>
      <c r="GPV551" s="99"/>
      <c r="GPW551" s="99"/>
      <c r="GPX551" s="99"/>
      <c r="GPY551" s="99"/>
      <c r="GPZ551" s="99"/>
      <c r="GQA551" s="99"/>
      <c r="GQB551" s="99"/>
      <c r="GQC551" s="99"/>
      <c r="GQD551" s="99"/>
      <c r="GQE551" s="99"/>
      <c r="GQF551" s="99"/>
      <c r="GQG551" s="99"/>
      <c r="GQH551" s="99"/>
      <c r="GQI551" s="99"/>
      <c r="GQJ551" s="99"/>
      <c r="GQK551" s="99"/>
      <c r="GQL551" s="99"/>
      <c r="GQM551" s="99"/>
      <c r="GQN551" s="99"/>
      <c r="GQO551" s="99"/>
      <c r="GQP551" s="99"/>
      <c r="GQQ551" s="99"/>
      <c r="GQR551" s="99"/>
      <c r="GQS551" s="99"/>
      <c r="GQT551" s="99"/>
      <c r="GQU551" s="99"/>
      <c r="GQV551" s="99"/>
      <c r="GQW551" s="99"/>
      <c r="GQX551" s="99"/>
      <c r="GQY551" s="99"/>
      <c r="GQZ551" s="99"/>
      <c r="GRA551" s="99"/>
      <c r="GRB551" s="99"/>
      <c r="GRC551" s="99"/>
      <c r="GRD551" s="99"/>
      <c r="GRE551" s="99"/>
      <c r="GRF551" s="99"/>
      <c r="GRG551" s="99"/>
      <c r="GRH551" s="99"/>
      <c r="GRI551" s="99"/>
      <c r="GRJ551" s="99"/>
      <c r="GRK551" s="99"/>
      <c r="GRL551" s="99"/>
      <c r="GRM551" s="99"/>
      <c r="GRN551" s="99"/>
      <c r="GRO551" s="99"/>
      <c r="GRP551" s="99"/>
      <c r="GRQ551" s="99"/>
      <c r="GRR551" s="99"/>
      <c r="GRS551" s="99"/>
      <c r="GRT551" s="99"/>
      <c r="GRU551" s="99"/>
      <c r="GRV551" s="99"/>
      <c r="GRW551" s="99"/>
      <c r="GRX551" s="99"/>
      <c r="GRY551" s="99"/>
      <c r="GRZ551" s="99"/>
      <c r="GSA551" s="99"/>
      <c r="GSB551" s="99"/>
      <c r="GSC551" s="99"/>
      <c r="GSD551" s="99"/>
      <c r="GSE551" s="99"/>
      <c r="GSF551" s="99"/>
      <c r="GSG551" s="99"/>
      <c r="GSH551" s="99"/>
      <c r="GSI551" s="99"/>
      <c r="GSJ551" s="99"/>
      <c r="GSK551" s="99"/>
      <c r="GSL551" s="99"/>
      <c r="GSM551" s="99"/>
      <c r="GSN551" s="99"/>
      <c r="GSO551" s="99"/>
      <c r="GSP551" s="99"/>
      <c r="GSQ551" s="99"/>
      <c r="GSR551" s="99"/>
      <c r="GSS551" s="99"/>
      <c r="GST551" s="99"/>
      <c r="GSU551" s="99"/>
      <c r="GSV551" s="99"/>
      <c r="GSW551" s="99"/>
      <c r="GSX551" s="99"/>
      <c r="GSY551" s="99"/>
      <c r="GSZ551" s="99"/>
      <c r="GTA551" s="99"/>
      <c r="GTB551" s="99"/>
      <c r="GTC551" s="99"/>
      <c r="GTD551" s="99"/>
      <c r="GTE551" s="99"/>
      <c r="GTF551" s="99"/>
      <c r="GTG551" s="99"/>
      <c r="GTH551" s="99"/>
      <c r="GTI551" s="99"/>
      <c r="GTJ551" s="99"/>
      <c r="GTK551" s="99"/>
      <c r="GTL551" s="99"/>
      <c r="GTM551" s="99"/>
      <c r="GTN551" s="99"/>
      <c r="GTO551" s="99"/>
      <c r="GTP551" s="99"/>
      <c r="GTQ551" s="99"/>
      <c r="GTR551" s="99"/>
      <c r="GTS551" s="99"/>
      <c r="GTT551" s="99"/>
      <c r="GTU551" s="99"/>
      <c r="GTV551" s="99"/>
      <c r="GTW551" s="99"/>
      <c r="GTX551" s="99"/>
      <c r="GTY551" s="99"/>
      <c r="GTZ551" s="99"/>
      <c r="GUA551" s="99"/>
      <c r="GUB551" s="99"/>
      <c r="GUC551" s="99"/>
      <c r="GUD551" s="99"/>
      <c r="GUE551" s="99"/>
      <c r="GUF551" s="99"/>
      <c r="GUG551" s="99"/>
      <c r="GUH551" s="99"/>
      <c r="GUI551" s="99"/>
      <c r="GUJ551" s="99"/>
      <c r="GUK551" s="99"/>
      <c r="GUL551" s="99"/>
      <c r="GUM551" s="99"/>
      <c r="GUN551" s="99"/>
      <c r="GUO551" s="99"/>
      <c r="GUP551" s="99"/>
      <c r="GUQ551" s="99"/>
      <c r="GUR551" s="99"/>
      <c r="GUS551" s="99"/>
      <c r="GUT551" s="99"/>
      <c r="GUU551" s="99"/>
      <c r="GUV551" s="99"/>
      <c r="GUW551" s="99"/>
      <c r="GUX551" s="99"/>
      <c r="GUY551" s="99"/>
      <c r="GUZ551" s="99"/>
      <c r="GVA551" s="99"/>
      <c r="GVB551" s="99"/>
      <c r="GVC551" s="99"/>
      <c r="GVD551" s="99"/>
      <c r="GVE551" s="99"/>
      <c r="GVF551" s="99"/>
      <c r="GVG551" s="99"/>
      <c r="GVH551" s="99"/>
      <c r="GVI551" s="99"/>
      <c r="GVJ551" s="99"/>
      <c r="GVK551" s="99"/>
      <c r="GVL551" s="99"/>
      <c r="GVM551" s="99"/>
      <c r="GVN551" s="99"/>
      <c r="GVO551" s="99"/>
      <c r="GVP551" s="99"/>
      <c r="GVQ551" s="99"/>
      <c r="GVR551" s="99"/>
      <c r="GVS551" s="99"/>
      <c r="GVT551" s="99"/>
      <c r="GVU551" s="99"/>
      <c r="GVV551" s="99"/>
      <c r="GVW551" s="99"/>
      <c r="GVX551" s="99"/>
      <c r="GVY551" s="99"/>
      <c r="GVZ551" s="99"/>
      <c r="GWA551" s="99"/>
      <c r="GWB551" s="99"/>
      <c r="GWC551" s="99"/>
      <c r="GWD551" s="99"/>
      <c r="GWE551" s="99"/>
      <c r="GWF551" s="99"/>
      <c r="GWG551" s="99"/>
      <c r="GWH551" s="99"/>
      <c r="GWI551" s="99"/>
      <c r="GWJ551" s="99"/>
      <c r="GWK551" s="99"/>
      <c r="GWL551" s="99"/>
      <c r="GWM551" s="99"/>
      <c r="GWN551" s="99"/>
      <c r="GWO551" s="99"/>
      <c r="GWP551" s="99"/>
      <c r="GWQ551" s="99"/>
      <c r="GWR551" s="99"/>
      <c r="GWS551" s="99"/>
      <c r="GWT551" s="99"/>
      <c r="GWU551" s="99"/>
      <c r="GWV551" s="99"/>
      <c r="GWW551" s="99"/>
      <c r="GWX551" s="99"/>
      <c r="GWY551" s="99"/>
      <c r="GWZ551" s="99"/>
      <c r="GXA551" s="99"/>
      <c r="GXB551" s="99"/>
      <c r="GXC551" s="99"/>
      <c r="GXD551" s="99"/>
      <c r="GXE551" s="99"/>
      <c r="GXF551" s="99"/>
      <c r="GXG551" s="99"/>
      <c r="GXH551" s="99"/>
      <c r="GXI551" s="99"/>
      <c r="GXJ551" s="99"/>
      <c r="GXK551" s="99"/>
      <c r="GXL551" s="99"/>
      <c r="GXM551" s="99"/>
      <c r="GXN551" s="99"/>
      <c r="GXO551" s="99"/>
      <c r="GXP551" s="99"/>
      <c r="GXQ551" s="99"/>
      <c r="GXR551" s="99"/>
      <c r="GXS551" s="99"/>
      <c r="GXT551" s="99"/>
      <c r="GXU551" s="99"/>
      <c r="GXV551" s="99"/>
      <c r="GXW551" s="99"/>
      <c r="GXX551" s="99"/>
      <c r="GXY551" s="99"/>
      <c r="GXZ551" s="99"/>
      <c r="GYA551" s="99"/>
      <c r="GYB551" s="99"/>
      <c r="GYC551" s="99"/>
      <c r="GYD551" s="99"/>
      <c r="GYE551" s="99"/>
      <c r="GYF551" s="99"/>
      <c r="GYG551" s="99"/>
      <c r="GYH551" s="99"/>
      <c r="GYI551" s="99"/>
      <c r="GYJ551" s="99"/>
      <c r="GYK551" s="99"/>
      <c r="GYL551" s="99"/>
      <c r="GYM551" s="99"/>
      <c r="GYN551" s="99"/>
      <c r="GYO551" s="99"/>
      <c r="GYP551" s="99"/>
      <c r="GYQ551" s="99"/>
      <c r="GYR551" s="99"/>
      <c r="GYS551" s="99"/>
      <c r="GYT551" s="99"/>
      <c r="GYU551" s="99"/>
      <c r="GYV551" s="99"/>
      <c r="GYW551" s="99"/>
      <c r="GYX551" s="99"/>
      <c r="GYY551" s="99"/>
      <c r="GYZ551" s="99"/>
      <c r="GZA551" s="99"/>
      <c r="GZB551" s="99"/>
      <c r="GZC551" s="99"/>
      <c r="GZD551" s="99"/>
      <c r="GZE551" s="99"/>
      <c r="GZF551" s="99"/>
      <c r="GZG551" s="99"/>
      <c r="GZH551" s="99"/>
      <c r="GZI551" s="99"/>
      <c r="GZJ551" s="99"/>
      <c r="GZK551" s="99"/>
      <c r="GZL551" s="99"/>
      <c r="GZM551" s="99"/>
      <c r="GZN551" s="99"/>
      <c r="GZO551" s="99"/>
      <c r="GZP551" s="99"/>
      <c r="GZQ551" s="99"/>
      <c r="GZR551" s="99"/>
      <c r="GZS551" s="99"/>
      <c r="GZT551" s="99"/>
      <c r="GZU551" s="99"/>
      <c r="GZV551" s="99"/>
      <c r="GZW551" s="99"/>
      <c r="GZX551" s="99"/>
      <c r="GZY551" s="99"/>
      <c r="GZZ551" s="99"/>
      <c r="HAA551" s="99"/>
      <c r="HAB551" s="99"/>
      <c r="HAC551" s="99"/>
      <c r="HAD551" s="99"/>
      <c r="HAE551" s="99"/>
      <c r="HAF551" s="99"/>
      <c r="HAG551" s="99"/>
      <c r="HAH551" s="99"/>
      <c r="HAI551" s="99"/>
      <c r="HAJ551" s="99"/>
      <c r="HAK551" s="99"/>
      <c r="HAL551" s="99"/>
      <c r="HAM551" s="99"/>
      <c r="HAN551" s="99"/>
      <c r="HAO551" s="99"/>
      <c r="HAP551" s="99"/>
      <c r="HAQ551" s="99"/>
      <c r="HAR551" s="99"/>
      <c r="HAS551" s="99"/>
      <c r="HAT551" s="99"/>
      <c r="HAU551" s="99"/>
      <c r="HAV551" s="99"/>
      <c r="HAW551" s="99"/>
      <c r="HAX551" s="99"/>
      <c r="HAY551" s="99"/>
      <c r="HAZ551" s="99"/>
      <c r="HBA551" s="99"/>
      <c r="HBB551" s="99"/>
      <c r="HBC551" s="99"/>
      <c r="HBD551" s="99"/>
      <c r="HBE551" s="99"/>
      <c r="HBF551" s="99"/>
      <c r="HBG551" s="99"/>
      <c r="HBH551" s="99"/>
      <c r="HBI551" s="99"/>
      <c r="HBJ551" s="99"/>
      <c r="HBK551" s="99"/>
      <c r="HBL551" s="99"/>
      <c r="HBM551" s="99"/>
      <c r="HBN551" s="99"/>
      <c r="HBO551" s="99"/>
      <c r="HBP551" s="99"/>
      <c r="HBQ551" s="99"/>
      <c r="HBR551" s="99"/>
      <c r="HBS551" s="99"/>
      <c r="HBT551" s="99"/>
      <c r="HBU551" s="99"/>
      <c r="HBV551" s="99"/>
      <c r="HBW551" s="99"/>
      <c r="HBX551" s="99"/>
      <c r="HBY551" s="99"/>
      <c r="HBZ551" s="99"/>
      <c r="HCA551" s="99"/>
      <c r="HCB551" s="99"/>
      <c r="HCC551" s="99"/>
      <c r="HCD551" s="99"/>
      <c r="HCE551" s="99"/>
      <c r="HCF551" s="99"/>
      <c r="HCG551" s="99"/>
      <c r="HCH551" s="99"/>
      <c r="HCI551" s="99"/>
      <c r="HCJ551" s="99"/>
      <c r="HCK551" s="99"/>
      <c r="HCL551" s="99"/>
      <c r="HCM551" s="99"/>
      <c r="HCN551" s="99"/>
      <c r="HCO551" s="99"/>
      <c r="HCP551" s="99"/>
      <c r="HCQ551" s="99"/>
      <c r="HCR551" s="99"/>
      <c r="HCS551" s="99"/>
      <c r="HCT551" s="99"/>
      <c r="HCU551" s="99"/>
      <c r="HCV551" s="99"/>
      <c r="HCW551" s="99"/>
      <c r="HCX551" s="99"/>
      <c r="HCY551" s="99"/>
      <c r="HCZ551" s="99"/>
      <c r="HDA551" s="99"/>
      <c r="HDB551" s="99"/>
      <c r="HDC551" s="99"/>
      <c r="HDD551" s="99"/>
      <c r="HDE551" s="99"/>
      <c r="HDF551" s="99"/>
      <c r="HDG551" s="99"/>
      <c r="HDH551" s="99"/>
      <c r="HDI551" s="99"/>
      <c r="HDJ551" s="99"/>
      <c r="HDK551" s="99"/>
      <c r="HDL551" s="99"/>
      <c r="HDM551" s="99"/>
      <c r="HDN551" s="99"/>
      <c r="HDO551" s="99"/>
      <c r="HDP551" s="99"/>
      <c r="HDQ551" s="99"/>
      <c r="HDR551" s="99"/>
      <c r="HDS551" s="99"/>
      <c r="HDT551" s="99"/>
      <c r="HDU551" s="99"/>
      <c r="HDV551" s="99"/>
      <c r="HDW551" s="99"/>
      <c r="HDX551" s="99"/>
      <c r="HDY551" s="99"/>
      <c r="HDZ551" s="99"/>
      <c r="HEA551" s="99"/>
      <c r="HEB551" s="99"/>
      <c r="HEC551" s="99"/>
      <c r="HED551" s="99"/>
      <c r="HEE551" s="99"/>
      <c r="HEF551" s="99"/>
      <c r="HEG551" s="99"/>
      <c r="HEH551" s="99"/>
      <c r="HEI551" s="99"/>
      <c r="HEJ551" s="99"/>
      <c r="HEK551" s="99"/>
      <c r="HEL551" s="99"/>
      <c r="HEM551" s="99"/>
      <c r="HEN551" s="99"/>
      <c r="HEO551" s="99"/>
      <c r="HEP551" s="99"/>
      <c r="HEQ551" s="99"/>
      <c r="HER551" s="99"/>
      <c r="HES551" s="99"/>
      <c r="HET551" s="99"/>
      <c r="HEU551" s="99"/>
      <c r="HEV551" s="99"/>
      <c r="HEW551" s="99"/>
      <c r="HEX551" s="99"/>
      <c r="HEY551" s="99"/>
      <c r="HEZ551" s="99"/>
      <c r="HFA551" s="99"/>
      <c r="HFB551" s="99"/>
      <c r="HFC551" s="99"/>
      <c r="HFD551" s="99"/>
      <c r="HFE551" s="99"/>
      <c r="HFF551" s="99"/>
      <c r="HFG551" s="99"/>
      <c r="HFH551" s="99"/>
      <c r="HFI551" s="99"/>
      <c r="HFJ551" s="99"/>
      <c r="HFK551" s="99"/>
      <c r="HFL551" s="99"/>
      <c r="HFM551" s="99"/>
      <c r="HFN551" s="99"/>
      <c r="HFO551" s="99"/>
      <c r="HFP551" s="99"/>
      <c r="HFQ551" s="99"/>
      <c r="HFR551" s="99"/>
      <c r="HFS551" s="99"/>
      <c r="HFT551" s="99"/>
      <c r="HFU551" s="99"/>
      <c r="HFV551" s="99"/>
      <c r="HFW551" s="99"/>
      <c r="HFX551" s="99"/>
      <c r="HFY551" s="99"/>
      <c r="HFZ551" s="99"/>
      <c r="HGA551" s="99"/>
      <c r="HGB551" s="99"/>
      <c r="HGC551" s="99"/>
      <c r="HGD551" s="99"/>
      <c r="HGE551" s="99"/>
      <c r="HGF551" s="99"/>
      <c r="HGG551" s="99"/>
      <c r="HGH551" s="99"/>
      <c r="HGI551" s="99"/>
      <c r="HGJ551" s="99"/>
      <c r="HGK551" s="99"/>
      <c r="HGL551" s="99"/>
      <c r="HGM551" s="99"/>
      <c r="HGN551" s="99"/>
      <c r="HGO551" s="99"/>
      <c r="HGP551" s="99"/>
      <c r="HGQ551" s="99"/>
      <c r="HGR551" s="99"/>
      <c r="HGS551" s="99"/>
      <c r="HGT551" s="99"/>
      <c r="HGU551" s="99"/>
      <c r="HGV551" s="99"/>
      <c r="HGW551" s="99"/>
      <c r="HGX551" s="99"/>
      <c r="HGY551" s="99"/>
      <c r="HGZ551" s="99"/>
      <c r="HHA551" s="99"/>
      <c r="HHB551" s="99"/>
      <c r="HHC551" s="99"/>
      <c r="HHD551" s="99"/>
      <c r="HHE551" s="99"/>
      <c r="HHF551" s="99"/>
      <c r="HHG551" s="99"/>
      <c r="HHH551" s="99"/>
      <c r="HHI551" s="99"/>
      <c r="HHJ551" s="99"/>
      <c r="HHK551" s="99"/>
      <c r="HHL551" s="99"/>
      <c r="HHM551" s="99"/>
      <c r="HHN551" s="99"/>
      <c r="HHO551" s="99"/>
      <c r="HHP551" s="99"/>
      <c r="HHQ551" s="99"/>
      <c r="HHR551" s="99"/>
      <c r="HHS551" s="99"/>
      <c r="HHT551" s="99"/>
      <c r="HHU551" s="99"/>
      <c r="HHV551" s="99"/>
      <c r="HHW551" s="99"/>
      <c r="HHX551" s="99"/>
      <c r="HHY551" s="99"/>
      <c r="HHZ551" s="99"/>
      <c r="HIA551" s="99"/>
      <c r="HIB551" s="99"/>
      <c r="HIC551" s="99"/>
      <c r="HID551" s="99"/>
      <c r="HIE551" s="99"/>
      <c r="HIF551" s="99"/>
      <c r="HIG551" s="99"/>
      <c r="HIH551" s="99"/>
      <c r="HII551" s="99"/>
      <c r="HIJ551" s="99"/>
      <c r="HIK551" s="99"/>
      <c r="HIL551" s="99"/>
      <c r="HIM551" s="99"/>
      <c r="HIN551" s="99"/>
      <c r="HIO551" s="99"/>
      <c r="HIP551" s="99"/>
      <c r="HIQ551" s="99"/>
      <c r="HIR551" s="99"/>
      <c r="HIS551" s="99"/>
      <c r="HIT551" s="99"/>
      <c r="HIU551" s="99"/>
      <c r="HIV551" s="99"/>
      <c r="HIW551" s="99"/>
      <c r="HIX551" s="99"/>
      <c r="HIY551" s="99"/>
      <c r="HIZ551" s="99"/>
      <c r="HJA551" s="99"/>
      <c r="HJB551" s="99"/>
      <c r="HJC551" s="99"/>
      <c r="HJD551" s="99"/>
      <c r="HJE551" s="99"/>
      <c r="HJF551" s="99"/>
      <c r="HJG551" s="99"/>
      <c r="HJH551" s="99"/>
      <c r="HJI551" s="99"/>
      <c r="HJJ551" s="99"/>
      <c r="HJK551" s="99"/>
      <c r="HJL551" s="99"/>
      <c r="HJM551" s="99"/>
      <c r="HJN551" s="99"/>
      <c r="HJO551" s="99"/>
      <c r="HJP551" s="99"/>
      <c r="HJQ551" s="99"/>
      <c r="HJR551" s="99"/>
      <c r="HJS551" s="99"/>
      <c r="HJT551" s="99"/>
      <c r="HJU551" s="99"/>
      <c r="HJV551" s="99"/>
      <c r="HJW551" s="99"/>
      <c r="HJX551" s="99"/>
      <c r="HJY551" s="99"/>
      <c r="HJZ551" s="99"/>
      <c r="HKA551" s="99"/>
      <c r="HKB551" s="99"/>
      <c r="HKC551" s="99"/>
      <c r="HKD551" s="99"/>
      <c r="HKE551" s="99"/>
      <c r="HKF551" s="99"/>
      <c r="HKG551" s="99"/>
      <c r="HKH551" s="99"/>
      <c r="HKI551" s="99"/>
      <c r="HKJ551" s="99"/>
      <c r="HKK551" s="99"/>
      <c r="HKL551" s="99"/>
      <c r="HKM551" s="99"/>
      <c r="HKN551" s="99"/>
      <c r="HKO551" s="99"/>
      <c r="HKP551" s="99"/>
      <c r="HKQ551" s="99"/>
      <c r="HKR551" s="99"/>
      <c r="HKS551" s="99"/>
      <c r="HKT551" s="99"/>
      <c r="HKU551" s="99"/>
      <c r="HKV551" s="99"/>
      <c r="HKW551" s="99"/>
      <c r="HKX551" s="99"/>
      <c r="HKY551" s="99"/>
      <c r="HKZ551" s="99"/>
      <c r="HLA551" s="99"/>
      <c r="HLB551" s="99"/>
      <c r="HLC551" s="99"/>
      <c r="HLD551" s="99"/>
      <c r="HLE551" s="99"/>
      <c r="HLF551" s="99"/>
      <c r="HLG551" s="99"/>
      <c r="HLH551" s="99"/>
      <c r="HLI551" s="99"/>
      <c r="HLJ551" s="99"/>
      <c r="HLK551" s="99"/>
      <c r="HLL551" s="99"/>
      <c r="HLM551" s="99"/>
      <c r="HLN551" s="99"/>
      <c r="HLO551" s="99"/>
      <c r="HLP551" s="99"/>
      <c r="HLQ551" s="99"/>
      <c r="HLR551" s="99"/>
      <c r="HLS551" s="99"/>
      <c r="HLT551" s="99"/>
      <c r="HLU551" s="99"/>
      <c r="HLV551" s="99"/>
      <c r="HLW551" s="99"/>
      <c r="HLX551" s="99"/>
      <c r="HLY551" s="99"/>
      <c r="HLZ551" s="99"/>
      <c r="HMA551" s="99"/>
      <c r="HMB551" s="99"/>
      <c r="HMC551" s="99"/>
      <c r="HMD551" s="99"/>
      <c r="HME551" s="99"/>
      <c r="HMF551" s="99"/>
      <c r="HMG551" s="99"/>
      <c r="HMH551" s="99"/>
      <c r="HMI551" s="99"/>
      <c r="HMJ551" s="99"/>
      <c r="HMK551" s="99"/>
      <c r="HML551" s="99"/>
      <c r="HMM551" s="99"/>
      <c r="HMN551" s="99"/>
      <c r="HMO551" s="99"/>
      <c r="HMP551" s="99"/>
      <c r="HMQ551" s="99"/>
      <c r="HMR551" s="99"/>
      <c r="HMS551" s="99"/>
      <c r="HMT551" s="99"/>
      <c r="HMU551" s="99"/>
      <c r="HMV551" s="99"/>
      <c r="HMW551" s="99"/>
      <c r="HMX551" s="99"/>
      <c r="HMY551" s="99"/>
      <c r="HMZ551" s="99"/>
      <c r="HNA551" s="99"/>
      <c r="HNB551" s="99"/>
      <c r="HNC551" s="99"/>
      <c r="HND551" s="99"/>
      <c r="HNE551" s="99"/>
      <c r="HNF551" s="99"/>
      <c r="HNG551" s="99"/>
      <c r="HNH551" s="99"/>
      <c r="HNI551" s="99"/>
      <c r="HNJ551" s="99"/>
      <c r="HNK551" s="99"/>
      <c r="HNL551" s="99"/>
      <c r="HNM551" s="99"/>
      <c r="HNN551" s="99"/>
      <c r="HNO551" s="99"/>
      <c r="HNP551" s="99"/>
      <c r="HNQ551" s="99"/>
      <c r="HNR551" s="99"/>
      <c r="HNS551" s="99"/>
      <c r="HNT551" s="99"/>
      <c r="HNU551" s="99"/>
      <c r="HNV551" s="99"/>
      <c r="HNW551" s="99"/>
      <c r="HNX551" s="99"/>
      <c r="HNY551" s="99"/>
      <c r="HNZ551" s="99"/>
      <c r="HOA551" s="99"/>
      <c r="HOB551" s="99"/>
      <c r="HOC551" s="99"/>
      <c r="HOD551" s="99"/>
      <c r="HOE551" s="99"/>
      <c r="HOF551" s="99"/>
      <c r="HOG551" s="99"/>
      <c r="HOH551" s="99"/>
      <c r="HOI551" s="99"/>
      <c r="HOJ551" s="99"/>
      <c r="HOK551" s="99"/>
      <c r="HOL551" s="99"/>
      <c r="HOM551" s="99"/>
      <c r="HON551" s="99"/>
      <c r="HOO551" s="99"/>
      <c r="HOP551" s="99"/>
      <c r="HOQ551" s="99"/>
      <c r="HOR551" s="99"/>
      <c r="HOS551" s="99"/>
      <c r="HOT551" s="99"/>
      <c r="HOU551" s="99"/>
      <c r="HOV551" s="99"/>
      <c r="HOW551" s="99"/>
      <c r="HOX551" s="99"/>
      <c r="HOY551" s="99"/>
      <c r="HOZ551" s="99"/>
      <c r="HPA551" s="99"/>
      <c r="HPB551" s="99"/>
      <c r="HPC551" s="99"/>
      <c r="HPD551" s="99"/>
      <c r="HPE551" s="99"/>
      <c r="HPF551" s="99"/>
      <c r="HPG551" s="99"/>
      <c r="HPH551" s="99"/>
      <c r="HPI551" s="99"/>
      <c r="HPJ551" s="99"/>
      <c r="HPK551" s="99"/>
      <c r="HPL551" s="99"/>
      <c r="HPM551" s="99"/>
      <c r="HPN551" s="99"/>
      <c r="HPO551" s="99"/>
      <c r="HPP551" s="99"/>
      <c r="HPQ551" s="99"/>
      <c r="HPR551" s="99"/>
      <c r="HPS551" s="99"/>
      <c r="HPT551" s="99"/>
      <c r="HPU551" s="99"/>
      <c r="HPV551" s="99"/>
      <c r="HPW551" s="99"/>
      <c r="HPX551" s="99"/>
      <c r="HPY551" s="99"/>
      <c r="HPZ551" s="99"/>
      <c r="HQA551" s="99"/>
      <c r="HQB551" s="99"/>
      <c r="HQC551" s="99"/>
      <c r="HQD551" s="99"/>
      <c r="HQE551" s="99"/>
      <c r="HQF551" s="99"/>
      <c r="HQG551" s="99"/>
      <c r="HQH551" s="99"/>
      <c r="HQI551" s="99"/>
      <c r="HQJ551" s="99"/>
      <c r="HQK551" s="99"/>
      <c r="HQL551" s="99"/>
      <c r="HQM551" s="99"/>
      <c r="HQN551" s="99"/>
      <c r="HQO551" s="99"/>
      <c r="HQP551" s="99"/>
      <c r="HQQ551" s="99"/>
      <c r="HQR551" s="99"/>
      <c r="HQS551" s="99"/>
      <c r="HQT551" s="99"/>
      <c r="HQU551" s="99"/>
      <c r="HQV551" s="99"/>
      <c r="HQW551" s="99"/>
      <c r="HQX551" s="99"/>
      <c r="HQY551" s="99"/>
      <c r="HQZ551" s="99"/>
      <c r="HRA551" s="99"/>
      <c r="HRB551" s="99"/>
      <c r="HRC551" s="99"/>
      <c r="HRD551" s="99"/>
      <c r="HRE551" s="99"/>
      <c r="HRF551" s="99"/>
      <c r="HRG551" s="99"/>
      <c r="HRH551" s="99"/>
      <c r="HRI551" s="99"/>
      <c r="HRJ551" s="99"/>
      <c r="HRK551" s="99"/>
      <c r="HRL551" s="99"/>
      <c r="HRM551" s="99"/>
      <c r="HRN551" s="99"/>
      <c r="HRO551" s="99"/>
      <c r="HRP551" s="99"/>
      <c r="HRQ551" s="99"/>
      <c r="HRR551" s="99"/>
      <c r="HRS551" s="99"/>
      <c r="HRT551" s="99"/>
      <c r="HRU551" s="99"/>
      <c r="HRV551" s="99"/>
      <c r="HRW551" s="99"/>
      <c r="HRX551" s="99"/>
      <c r="HRY551" s="99"/>
      <c r="HRZ551" s="99"/>
      <c r="HSA551" s="99"/>
      <c r="HSB551" s="99"/>
      <c r="HSC551" s="99"/>
      <c r="HSD551" s="99"/>
      <c r="HSE551" s="99"/>
      <c r="HSF551" s="99"/>
      <c r="HSG551" s="99"/>
      <c r="HSH551" s="99"/>
      <c r="HSI551" s="99"/>
      <c r="HSJ551" s="99"/>
      <c r="HSK551" s="99"/>
      <c r="HSL551" s="99"/>
      <c r="HSM551" s="99"/>
      <c r="HSN551" s="99"/>
      <c r="HSO551" s="99"/>
      <c r="HSP551" s="99"/>
      <c r="HSQ551" s="99"/>
      <c r="HSR551" s="99"/>
      <c r="HSS551" s="99"/>
      <c r="HST551" s="99"/>
      <c r="HSU551" s="99"/>
      <c r="HSV551" s="99"/>
      <c r="HSW551" s="99"/>
      <c r="HSX551" s="99"/>
      <c r="HSY551" s="99"/>
      <c r="HSZ551" s="99"/>
      <c r="HTA551" s="99"/>
      <c r="HTB551" s="99"/>
      <c r="HTC551" s="99"/>
      <c r="HTD551" s="99"/>
      <c r="HTE551" s="99"/>
      <c r="HTF551" s="99"/>
      <c r="HTG551" s="99"/>
      <c r="HTH551" s="99"/>
      <c r="HTI551" s="99"/>
      <c r="HTJ551" s="99"/>
      <c r="HTK551" s="99"/>
      <c r="HTL551" s="99"/>
      <c r="HTM551" s="99"/>
      <c r="HTN551" s="99"/>
      <c r="HTO551" s="99"/>
      <c r="HTP551" s="99"/>
      <c r="HTQ551" s="99"/>
      <c r="HTR551" s="99"/>
      <c r="HTS551" s="99"/>
      <c r="HTT551" s="99"/>
      <c r="HTU551" s="99"/>
      <c r="HTV551" s="99"/>
      <c r="HTW551" s="99"/>
      <c r="HTX551" s="99"/>
      <c r="HTY551" s="99"/>
      <c r="HTZ551" s="99"/>
      <c r="HUA551" s="99"/>
      <c r="HUB551" s="99"/>
      <c r="HUC551" s="99"/>
      <c r="HUD551" s="99"/>
      <c r="HUE551" s="99"/>
      <c r="HUF551" s="99"/>
      <c r="HUG551" s="99"/>
      <c r="HUH551" s="99"/>
      <c r="HUI551" s="99"/>
      <c r="HUJ551" s="99"/>
      <c r="HUK551" s="99"/>
      <c r="HUL551" s="99"/>
      <c r="HUM551" s="99"/>
      <c r="HUN551" s="99"/>
      <c r="HUO551" s="99"/>
      <c r="HUP551" s="99"/>
      <c r="HUQ551" s="99"/>
      <c r="HUR551" s="99"/>
      <c r="HUS551" s="99"/>
      <c r="HUT551" s="99"/>
      <c r="HUU551" s="99"/>
      <c r="HUV551" s="99"/>
      <c r="HUW551" s="99"/>
      <c r="HUX551" s="99"/>
      <c r="HUY551" s="99"/>
      <c r="HUZ551" s="99"/>
      <c r="HVA551" s="99"/>
      <c r="HVB551" s="99"/>
      <c r="HVC551" s="99"/>
      <c r="HVD551" s="99"/>
      <c r="HVE551" s="99"/>
      <c r="HVF551" s="99"/>
      <c r="HVG551" s="99"/>
      <c r="HVH551" s="99"/>
      <c r="HVI551" s="99"/>
      <c r="HVJ551" s="99"/>
      <c r="HVK551" s="99"/>
      <c r="HVL551" s="99"/>
      <c r="HVM551" s="99"/>
      <c r="HVN551" s="99"/>
      <c r="HVO551" s="99"/>
      <c r="HVP551" s="99"/>
      <c r="HVQ551" s="99"/>
      <c r="HVR551" s="99"/>
      <c r="HVS551" s="99"/>
      <c r="HVT551" s="99"/>
      <c r="HVU551" s="99"/>
      <c r="HVV551" s="99"/>
      <c r="HVW551" s="99"/>
      <c r="HVX551" s="99"/>
      <c r="HVY551" s="99"/>
      <c r="HVZ551" s="99"/>
      <c r="HWA551" s="99"/>
      <c r="HWB551" s="99"/>
      <c r="HWC551" s="99"/>
      <c r="HWD551" s="99"/>
      <c r="HWE551" s="99"/>
      <c r="HWF551" s="99"/>
      <c r="HWG551" s="99"/>
      <c r="HWH551" s="99"/>
      <c r="HWI551" s="99"/>
      <c r="HWJ551" s="99"/>
      <c r="HWK551" s="99"/>
      <c r="HWL551" s="99"/>
      <c r="HWM551" s="99"/>
      <c r="HWN551" s="99"/>
      <c r="HWO551" s="99"/>
      <c r="HWP551" s="99"/>
      <c r="HWQ551" s="99"/>
      <c r="HWR551" s="99"/>
      <c r="HWS551" s="99"/>
      <c r="HWT551" s="99"/>
      <c r="HWU551" s="99"/>
      <c r="HWV551" s="99"/>
      <c r="HWW551" s="99"/>
      <c r="HWX551" s="99"/>
      <c r="HWY551" s="99"/>
      <c r="HWZ551" s="99"/>
      <c r="HXA551" s="99"/>
      <c r="HXB551" s="99"/>
      <c r="HXC551" s="99"/>
      <c r="HXD551" s="99"/>
      <c r="HXE551" s="99"/>
      <c r="HXF551" s="99"/>
      <c r="HXG551" s="99"/>
      <c r="HXH551" s="99"/>
      <c r="HXI551" s="99"/>
      <c r="HXJ551" s="99"/>
      <c r="HXK551" s="99"/>
      <c r="HXL551" s="99"/>
      <c r="HXM551" s="99"/>
      <c r="HXN551" s="99"/>
      <c r="HXO551" s="99"/>
      <c r="HXP551" s="99"/>
      <c r="HXQ551" s="99"/>
      <c r="HXR551" s="99"/>
      <c r="HXS551" s="99"/>
      <c r="HXT551" s="99"/>
      <c r="HXU551" s="99"/>
      <c r="HXV551" s="99"/>
      <c r="HXW551" s="99"/>
      <c r="HXX551" s="99"/>
      <c r="HXY551" s="99"/>
      <c r="HXZ551" s="99"/>
      <c r="HYA551" s="99"/>
      <c r="HYB551" s="99"/>
      <c r="HYC551" s="99"/>
      <c r="HYD551" s="99"/>
      <c r="HYE551" s="99"/>
      <c r="HYF551" s="99"/>
      <c r="HYG551" s="99"/>
      <c r="HYH551" s="99"/>
      <c r="HYI551" s="99"/>
      <c r="HYJ551" s="99"/>
      <c r="HYK551" s="99"/>
      <c r="HYL551" s="99"/>
      <c r="HYM551" s="99"/>
      <c r="HYN551" s="99"/>
      <c r="HYO551" s="99"/>
      <c r="HYP551" s="99"/>
      <c r="HYQ551" s="99"/>
      <c r="HYR551" s="99"/>
      <c r="HYS551" s="99"/>
      <c r="HYT551" s="99"/>
      <c r="HYU551" s="99"/>
      <c r="HYV551" s="99"/>
      <c r="HYW551" s="99"/>
      <c r="HYX551" s="99"/>
      <c r="HYY551" s="99"/>
      <c r="HYZ551" s="99"/>
      <c r="HZA551" s="99"/>
      <c r="HZB551" s="99"/>
      <c r="HZC551" s="99"/>
      <c r="HZD551" s="99"/>
      <c r="HZE551" s="99"/>
      <c r="HZF551" s="99"/>
      <c r="HZG551" s="99"/>
      <c r="HZH551" s="99"/>
      <c r="HZI551" s="99"/>
      <c r="HZJ551" s="99"/>
      <c r="HZK551" s="99"/>
      <c r="HZL551" s="99"/>
      <c r="HZM551" s="99"/>
      <c r="HZN551" s="99"/>
      <c r="HZO551" s="99"/>
      <c r="HZP551" s="99"/>
      <c r="HZQ551" s="99"/>
      <c r="HZR551" s="99"/>
      <c r="HZS551" s="99"/>
      <c r="HZT551" s="99"/>
      <c r="HZU551" s="99"/>
      <c r="HZV551" s="99"/>
      <c r="HZW551" s="99"/>
      <c r="HZX551" s="99"/>
      <c r="HZY551" s="99"/>
      <c r="HZZ551" s="99"/>
      <c r="IAA551" s="99"/>
      <c r="IAB551" s="99"/>
      <c r="IAC551" s="99"/>
      <c r="IAD551" s="99"/>
      <c r="IAE551" s="99"/>
      <c r="IAF551" s="99"/>
      <c r="IAG551" s="99"/>
      <c r="IAH551" s="99"/>
      <c r="IAI551" s="99"/>
      <c r="IAJ551" s="99"/>
      <c r="IAK551" s="99"/>
      <c r="IAL551" s="99"/>
      <c r="IAM551" s="99"/>
      <c r="IAN551" s="99"/>
      <c r="IAO551" s="99"/>
      <c r="IAP551" s="99"/>
      <c r="IAQ551" s="99"/>
      <c r="IAR551" s="99"/>
      <c r="IAS551" s="99"/>
      <c r="IAT551" s="99"/>
      <c r="IAU551" s="99"/>
      <c r="IAV551" s="99"/>
      <c r="IAW551" s="99"/>
      <c r="IAX551" s="99"/>
      <c r="IAY551" s="99"/>
      <c r="IAZ551" s="99"/>
      <c r="IBA551" s="99"/>
      <c r="IBB551" s="99"/>
      <c r="IBC551" s="99"/>
      <c r="IBD551" s="99"/>
      <c r="IBE551" s="99"/>
      <c r="IBF551" s="99"/>
      <c r="IBG551" s="99"/>
      <c r="IBH551" s="99"/>
      <c r="IBI551" s="99"/>
      <c r="IBJ551" s="99"/>
      <c r="IBK551" s="99"/>
      <c r="IBL551" s="99"/>
      <c r="IBM551" s="99"/>
      <c r="IBN551" s="99"/>
      <c r="IBO551" s="99"/>
      <c r="IBP551" s="99"/>
      <c r="IBQ551" s="99"/>
      <c r="IBR551" s="99"/>
      <c r="IBS551" s="99"/>
      <c r="IBT551" s="99"/>
      <c r="IBU551" s="99"/>
      <c r="IBV551" s="99"/>
      <c r="IBW551" s="99"/>
      <c r="IBX551" s="99"/>
      <c r="IBY551" s="99"/>
      <c r="IBZ551" s="99"/>
      <c r="ICA551" s="99"/>
      <c r="ICB551" s="99"/>
      <c r="ICC551" s="99"/>
      <c r="ICD551" s="99"/>
      <c r="ICE551" s="99"/>
      <c r="ICF551" s="99"/>
      <c r="ICG551" s="99"/>
      <c r="ICH551" s="99"/>
      <c r="ICI551" s="99"/>
      <c r="ICJ551" s="99"/>
      <c r="ICK551" s="99"/>
      <c r="ICL551" s="99"/>
      <c r="ICM551" s="99"/>
      <c r="ICN551" s="99"/>
      <c r="ICO551" s="99"/>
      <c r="ICP551" s="99"/>
      <c r="ICQ551" s="99"/>
      <c r="ICR551" s="99"/>
      <c r="ICS551" s="99"/>
      <c r="ICT551" s="99"/>
      <c r="ICU551" s="99"/>
      <c r="ICV551" s="99"/>
      <c r="ICW551" s="99"/>
      <c r="ICX551" s="99"/>
      <c r="ICY551" s="99"/>
      <c r="ICZ551" s="99"/>
      <c r="IDA551" s="99"/>
      <c r="IDB551" s="99"/>
      <c r="IDC551" s="99"/>
      <c r="IDD551" s="99"/>
      <c r="IDE551" s="99"/>
      <c r="IDF551" s="99"/>
      <c r="IDG551" s="99"/>
      <c r="IDH551" s="99"/>
      <c r="IDI551" s="99"/>
      <c r="IDJ551" s="99"/>
      <c r="IDK551" s="99"/>
      <c r="IDL551" s="99"/>
      <c r="IDM551" s="99"/>
      <c r="IDN551" s="99"/>
      <c r="IDO551" s="99"/>
      <c r="IDP551" s="99"/>
      <c r="IDQ551" s="99"/>
      <c r="IDR551" s="99"/>
      <c r="IDS551" s="99"/>
      <c r="IDT551" s="99"/>
      <c r="IDU551" s="99"/>
      <c r="IDV551" s="99"/>
      <c r="IDW551" s="99"/>
      <c r="IDX551" s="99"/>
      <c r="IDY551" s="99"/>
      <c r="IDZ551" s="99"/>
      <c r="IEA551" s="99"/>
      <c r="IEB551" s="99"/>
      <c r="IEC551" s="99"/>
      <c r="IED551" s="99"/>
      <c r="IEE551" s="99"/>
      <c r="IEF551" s="99"/>
      <c r="IEG551" s="99"/>
      <c r="IEH551" s="99"/>
      <c r="IEI551" s="99"/>
      <c r="IEJ551" s="99"/>
      <c r="IEK551" s="99"/>
      <c r="IEL551" s="99"/>
      <c r="IEM551" s="99"/>
      <c r="IEN551" s="99"/>
      <c r="IEO551" s="99"/>
      <c r="IEP551" s="99"/>
      <c r="IEQ551" s="99"/>
      <c r="IER551" s="99"/>
      <c r="IES551" s="99"/>
      <c r="IET551" s="99"/>
      <c r="IEU551" s="99"/>
      <c r="IEV551" s="99"/>
      <c r="IEW551" s="99"/>
      <c r="IEX551" s="99"/>
      <c r="IEY551" s="99"/>
      <c r="IEZ551" s="99"/>
      <c r="IFA551" s="99"/>
      <c r="IFB551" s="99"/>
      <c r="IFC551" s="99"/>
      <c r="IFD551" s="99"/>
      <c r="IFE551" s="99"/>
      <c r="IFF551" s="99"/>
      <c r="IFG551" s="99"/>
      <c r="IFH551" s="99"/>
      <c r="IFI551" s="99"/>
      <c r="IFJ551" s="99"/>
      <c r="IFK551" s="99"/>
      <c r="IFL551" s="99"/>
      <c r="IFM551" s="99"/>
      <c r="IFN551" s="99"/>
      <c r="IFO551" s="99"/>
      <c r="IFP551" s="99"/>
      <c r="IFQ551" s="99"/>
      <c r="IFR551" s="99"/>
      <c r="IFS551" s="99"/>
      <c r="IFT551" s="99"/>
      <c r="IFU551" s="99"/>
      <c r="IFV551" s="99"/>
      <c r="IFW551" s="99"/>
      <c r="IFX551" s="99"/>
      <c r="IFY551" s="99"/>
      <c r="IFZ551" s="99"/>
      <c r="IGA551" s="99"/>
      <c r="IGB551" s="99"/>
      <c r="IGC551" s="99"/>
      <c r="IGD551" s="99"/>
      <c r="IGE551" s="99"/>
      <c r="IGF551" s="99"/>
      <c r="IGG551" s="99"/>
      <c r="IGH551" s="99"/>
      <c r="IGI551" s="99"/>
      <c r="IGJ551" s="99"/>
      <c r="IGK551" s="99"/>
      <c r="IGL551" s="99"/>
      <c r="IGM551" s="99"/>
      <c r="IGN551" s="99"/>
      <c r="IGO551" s="99"/>
      <c r="IGP551" s="99"/>
      <c r="IGQ551" s="99"/>
      <c r="IGR551" s="99"/>
      <c r="IGS551" s="99"/>
      <c r="IGT551" s="99"/>
      <c r="IGU551" s="99"/>
      <c r="IGV551" s="99"/>
      <c r="IGW551" s="99"/>
      <c r="IGX551" s="99"/>
      <c r="IGY551" s="99"/>
      <c r="IGZ551" s="99"/>
      <c r="IHA551" s="99"/>
      <c r="IHB551" s="99"/>
      <c r="IHC551" s="99"/>
      <c r="IHD551" s="99"/>
      <c r="IHE551" s="99"/>
      <c r="IHF551" s="99"/>
      <c r="IHG551" s="99"/>
      <c r="IHH551" s="99"/>
      <c r="IHI551" s="99"/>
      <c r="IHJ551" s="99"/>
      <c r="IHK551" s="99"/>
      <c r="IHL551" s="99"/>
      <c r="IHM551" s="99"/>
      <c r="IHN551" s="99"/>
      <c r="IHO551" s="99"/>
      <c r="IHP551" s="99"/>
      <c r="IHQ551" s="99"/>
      <c r="IHR551" s="99"/>
      <c r="IHS551" s="99"/>
      <c r="IHT551" s="99"/>
      <c r="IHU551" s="99"/>
      <c r="IHV551" s="99"/>
      <c r="IHW551" s="99"/>
      <c r="IHX551" s="99"/>
      <c r="IHY551" s="99"/>
      <c r="IHZ551" s="99"/>
      <c r="IIA551" s="99"/>
      <c r="IIB551" s="99"/>
      <c r="IIC551" s="99"/>
      <c r="IID551" s="99"/>
      <c r="IIE551" s="99"/>
      <c r="IIF551" s="99"/>
      <c r="IIG551" s="99"/>
      <c r="IIH551" s="99"/>
      <c r="III551" s="99"/>
      <c r="IIJ551" s="99"/>
      <c r="IIK551" s="99"/>
      <c r="IIL551" s="99"/>
      <c r="IIM551" s="99"/>
      <c r="IIN551" s="99"/>
      <c r="IIO551" s="99"/>
      <c r="IIP551" s="99"/>
      <c r="IIQ551" s="99"/>
      <c r="IIR551" s="99"/>
      <c r="IIS551" s="99"/>
      <c r="IIT551" s="99"/>
      <c r="IIU551" s="99"/>
      <c r="IIV551" s="99"/>
      <c r="IIW551" s="99"/>
      <c r="IIX551" s="99"/>
      <c r="IIY551" s="99"/>
      <c r="IIZ551" s="99"/>
      <c r="IJA551" s="99"/>
      <c r="IJB551" s="99"/>
      <c r="IJC551" s="99"/>
      <c r="IJD551" s="99"/>
      <c r="IJE551" s="99"/>
      <c r="IJF551" s="99"/>
      <c r="IJG551" s="99"/>
      <c r="IJH551" s="99"/>
      <c r="IJI551" s="99"/>
      <c r="IJJ551" s="99"/>
      <c r="IJK551" s="99"/>
      <c r="IJL551" s="99"/>
      <c r="IJM551" s="99"/>
      <c r="IJN551" s="99"/>
      <c r="IJO551" s="99"/>
      <c r="IJP551" s="99"/>
      <c r="IJQ551" s="99"/>
      <c r="IJR551" s="99"/>
      <c r="IJS551" s="99"/>
      <c r="IJT551" s="99"/>
      <c r="IJU551" s="99"/>
      <c r="IJV551" s="99"/>
      <c r="IJW551" s="99"/>
      <c r="IJX551" s="99"/>
      <c r="IJY551" s="99"/>
      <c r="IJZ551" s="99"/>
      <c r="IKA551" s="99"/>
      <c r="IKB551" s="99"/>
      <c r="IKC551" s="99"/>
      <c r="IKD551" s="99"/>
      <c r="IKE551" s="99"/>
      <c r="IKF551" s="99"/>
      <c r="IKG551" s="99"/>
      <c r="IKH551" s="99"/>
      <c r="IKI551" s="99"/>
      <c r="IKJ551" s="99"/>
      <c r="IKK551" s="99"/>
      <c r="IKL551" s="99"/>
      <c r="IKM551" s="99"/>
      <c r="IKN551" s="99"/>
      <c r="IKO551" s="99"/>
      <c r="IKP551" s="99"/>
      <c r="IKQ551" s="99"/>
      <c r="IKR551" s="99"/>
      <c r="IKS551" s="99"/>
      <c r="IKT551" s="99"/>
      <c r="IKU551" s="99"/>
      <c r="IKV551" s="99"/>
      <c r="IKW551" s="99"/>
      <c r="IKX551" s="99"/>
      <c r="IKY551" s="99"/>
      <c r="IKZ551" s="99"/>
      <c r="ILA551" s="99"/>
      <c r="ILB551" s="99"/>
      <c r="ILC551" s="99"/>
      <c r="ILD551" s="99"/>
      <c r="ILE551" s="99"/>
      <c r="ILF551" s="99"/>
      <c r="ILG551" s="99"/>
      <c r="ILH551" s="99"/>
      <c r="ILI551" s="99"/>
      <c r="ILJ551" s="99"/>
      <c r="ILK551" s="99"/>
      <c r="ILL551" s="99"/>
      <c r="ILM551" s="99"/>
      <c r="ILN551" s="99"/>
      <c r="ILO551" s="99"/>
      <c r="ILP551" s="99"/>
      <c r="ILQ551" s="99"/>
      <c r="ILR551" s="99"/>
      <c r="ILS551" s="99"/>
      <c r="ILT551" s="99"/>
      <c r="ILU551" s="99"/>
      <c r="ILV551" s="99"/>
      <c r="ILW551" s="99"/>
      <c r="ILX551" s="99"/>
      <c r="ILY551" s="99"/>
      <c r="ILZ551" s="99"/>
      <c r="IMA551" s="99"/>
      <c r="IMB551" s="99"/>
      <c r="IMC551" s="99"/>
      <c r="IMD551" s="99"/>
      <c r="IME551" s="99"/>
      <c r="IMF551" s="99"/>
      <c r="IMG551" s="99"/>
      <c r="IMH551" s="99"/>
      <c r="IMI551" s="99"/>
      <c r="IMJ551" s="99"/>
      <c r="IMK551" s="99"/>
      <c r="IML551" s="99"/>
      <c r="IMM551" s="99"/>
      <c r="IMN551" s="99"/>
      <c r="IMO551" s="99"/>
      <c r="IMP551" s="99"/>
      <c r="IMQ551" s="99"/>
      <c r="IMR551" s="99"/>
      <c r="IMS551" s="99"/>
      <c r="IMT551" s="99"/>
      <c r="IMU551" s="99"/>
      <c r="IMV551" s="99"/>
      <c r="IMW551" s="99"/>
      <c r="IMX551" s="99"/>
      <c r="IMY551" s="99"/>
      <c r="IMZ551" s="99"/>
      <c r="INA551" s="99"/>
      <c r="INB551" s="99"/>
      <c r="INC551" s="99"/>
      <c r="IND551" s="99"/>
      <c r="INE551" s="99"/>
      <c r="INF551" s="99"/>
      <c r="ING551" s="99"/>
      <c r="INH551" s="99"/>
      <c r="INI551" s="99"/>
      <c r="INJ551" s="99"/>
      <c r="INK551" s="99"/>
      <c r="INL551" s="99"/>
      <c r="INM551" s="99"/>
      <c r="INN551" s="99"/>
      <c r="INO551" s="99"/>
      <c r="INP551" s="99"/>
      <c r="INQ551" s="99"/>
      <c r="INR551" s="99"/>
      <c r="INS551" s="99"/>
      <c r="INT551" s="99"/>
      <c r="INU551" s="99"/>
      <c r="INV551" s="99"/>
      <c r="INW551" s="99"/>
      <c r="INX551" s="99"/>
      <c r="INY551" s="99"/>
      <c r="INZ551" s="99"/>
      <c r="IOA551" s="99"/>
      <c r="IOB551" s="99"/>
      <c r="IOC551" s="99"/>
      <c r="IOD551" s="99"/>
      <c r="IOE551" s="99"/>
      <c r="IOF551" s="99"/>
      <c r="IOG551" s="99"/>
      <c r="IOH551" s="99"/>
      <c r="IOI551" s="99"/>
      <c r="IOJ551" s="99"/>
      <c r="IOK551" s="99"/>
      <c r="IOL551" s="99"/>
      <c r="IOM551" s="99"/>
      <c r="ION551" s="99"/>
      <c r="IOO551" s="99"/>
      <c r="IOP551" s="99"/>
      <c r="IOQ551" s="99"/>
      <c r="IOR551" s="99"/>
      <c r="IOS551" s="99"/>
      <c r="IOT551" s="99"/>
      <c r="IOU551" s="99"/>
      <c r="IOV551" s="99"/>
      <c r="IOW551" s="99"/>
      <c r="IOX551" s="99"/>
      <c r="IOY551" s="99"/>
      <c r="IOZ551" s="99"/>
      <c r="IPA551" s="99"/>
      <c r="IPB551" s="99"/>
      <c r="IPC551" s="99"/>
      <c r="IPD551" s="99"/>
      <c r="IPE551" s="99"/>
      <c r="IPF551" s="99"/>
      <c r="IPG551" s="99"/>
      <c r="IPH551" s="99"/>
      <c r="IPI551" s="99"/>
      <c r="IPJ551" s="99"/>
      <c r="IPK551" s="99"/>
      <c r="IPL551" s="99"/>
      <c r="IPM551" s="99"/>
      <c r="IPN551" s="99"/>
      <c r="IPO551" s="99"/>
      <c r="IPP551" s="99"/>
      <c r="IPQ551" s="99"/>
      <c r="IPR551" s="99"/>
      <c r="IPS551" s="99"/>
      <c r="IPT551" s="99"/>
      <c r="IPU551" s="99"/>
      <c r="IPV551" s="99"/>
      <c r="IPW551" s="99"/>
      <c r="IPX551" s="99"/>
      <c r="IPY551" s="99"/>
      <c r="IPZ551" s="99"/>
      <c r="IQA551" s="99"/>
      <c r="IQB551" s="99"/>
      <c r="IQC551" s="99"/>
      <c r="IQD551" s="99"/>
      <c r="IQE551" s="99"/>
      <c r="IQF551" s="99"/>
      <c r="IQG551" s="99"/>
      <c r="IQH551" s="99"/>
      <c r="IQI551" s="99"/>
      <c r="IQJ551" s="99"/>
      <c r="IQK551" s="99"/>
      <c r="IQL551" s="99"/>
      <c r="IQM551" s="99"/>
      <c r="IQN551" s="99"/>
      <c r="IQO551" s="99"/>
      <c r="IQP551" s="99"/>
      <c r="IQQ551" s="99"/>
      <c r="IQR551" s="99"/>
      <c r="IQS551" s="99"/>
      <c r="IQT551" s="99"/>
      <c r="IQU551" s="99"/>
      <c r="IQV551" s="99"/>
      <c r="IQW551" s="99"/>
      <c r="IQX551" s="99"/>
      <c r="IQY551" s="99"/>
      <c r="IQZ551" s="99"/>
      <c r="IRA551" s="99"/>
      <c r="IRB551" s="99"/>
      <c r="IRC551" s="99"/>
      <c r="IRD551" s="99"/>
      <c r="IRE551" s="99"/>
      <c r="IRF551" s="99"/>
      <c r="IRG551" s="99"/>
      <c r="IRH551" s="99"/>
      <c r="IRI551" s="99"/>
      <c r="IRJ551" s="99"/>
      <c r="IRK551" s="99"/>
      <c r="IRL551" s="99"/>
      <c r="IRM551" s="99"/>
      <c r="IRN551" s="99"/>
      <c r="IRO551" s="99"/>
      <c r="IRP551" s="99"/>
      <c r="IRQ551" s="99"/>
      <c r="IRR551" s="99"/>
      <c r="IRS551" s="99"/>
      <c r="IRT551" s="99"/>
      <c r="IRU551" s="99"/>
      <c r="IRV551" s="99"/>
      <c r="IRW551" s="99"/>
      <c r="IRX551" s="99"/>
      <c r="IRY551" s="99"/>
      <c r="IRZ551" s="99"/>
      <c r="ISA551" s="99"/>
      <c r="ISB551" s="99"/>
      <c r="ISC551" s="99"/>
      <c r="ISD551" s="99"/>
      <c r="ISE551" s="99"/>
      <c r="ISF551" s="99"/>
      <c r="ISG551" s="99"/>
      <c r="ISH551" s="99"/>
      <c r="ISI551" s="99"/>
      <c r="ISJ551" s="99"/>
      <c r="ISK551" s="99"/>
      <c r="ISL551" s="99"/>
      <c r="ISM551" s="99"/>
      <c r="ISN551" s="99"/>
      <c r="ISO551" s="99"/>
      <c r="ISP551" s="99"/>
      <c r="ISQ551" s="99"/>
      <c r="ISR551" s="99"/>
      <c r="ISS551" s="99"/>
      <c r="IST551" s="99"/>
      <c r="ISU551" s="99"/>
      <c r="ISV551" s="99"/>
      <c r="ISW551" s="99"/>
      <c r="ISX551" s="99"/>
      <c r="ISY551" s="99"/>
      <c r="ISZ551" s="99"/>
      <c r="ITA551" s="99"/>
      <c r="ITB551" s="99"/>
      <c r="ITC551" s="99"/>
      <c r="ITD551" s="99"/>
      <c r="ITE551" s="99"/>
      <c r="ITF551" s="99"/>
      <c r="ITG551" s="99"/>
      <c r="ITH551" s="99"/>
      <c r="ITI551" s="99"/>
      <c r="ITJ551" s="99"/>
      <c r="ITK551" s="99"/>
      <c r="ITL551" s="99"/>
      <c r="ITM551" s="99"/>
      <c r="ITN551" s="99"/>
      <c r="ITO551" s="99"/>
      <c r="ITP551" s="99"/>
      <c r="ITQ551" s="99"/>
      <c r="ITR551" s="99"/>
      <c r="ITS551" s="99"/>
      <c r="ITT551" s="99"/>
      <c r="ITU551" s="99"/>
      <c r="ITV551" s="99"/>
      <c r="ITW551" s="99"/>
      <c r="ITX551" s="99"/>
      <c r="ITY551" s="99"/>
      <c r="ITZ551" s="99"/>
      <c r="IUA551" s="99"/>
      <c r="IUB551" s="99"/>
      <c r="IUC551" s="99"/>
      <c r="IUD551" s="99"/>
      <c r="IUE551" s="99"/>
      <c r="IUF551" s="99"/>
      <c r="IUG551" s="99"/>
      <c r="IUH551" s="99"/>
      <c r="IUI551" s="99"/>
      <c r="IUJ551" s="99"/>
      <c r="IUK551" s="99"/>
      <c r="IUL551" s="99"/>
      <c r="IUM551" s="99"/>
      <c r="IUN551" s="99"/>
      <c r="IUO551" s="99"/>
      <c r="IUP551" s="99"/>
      <c r="IUQ551" s="99"/>
      <c r="IUR551" s="99"/>
      <c r="IUS551" s="99"/>
      <c r="IUT551" s="99"/>
      <c r="IUU551" s="99"/>
      <c r="IUV551" s="99"/>
      <c r="IUW551" s="99"/>
      <c r="IUX551" s="99"/>
      <c r="IUY551" s="99"/>
      <c r="IUZ551" s="99"/>
      <c r="IVA551" s="99"/>
      <c r="IVB551" s="99"/>
      <c r="IVC551" s="99"/>
      <c r="IVD551" s="99"/>
      <c r="IVE551" s="99"/>
      <c r="IVF551" s="99"/>
      <c r="IVG551" s="99"/>
      <c r="IVH551" s="99"/>
      <c r="IVI551" s="99"/>
      <c r="IVJ551" s="99"/>
      <c r="IVK551" s="99"/>
      <c r="IVL551" s="99"/>
      <c r="IVM551" s="99"/>
      <c r="IVN551" s="99"/>
      <c r="IVO551" s="99"/>
      <c r="IVP551" s="99"/>
      <c r="IVQ551" s="99"/>
      <c r="IVR551" s="99"/>
      <c r="IVS551" s="99"/>
      <c r="IVT551" s="99"/>
      <c r="IVU551" s="99"/>
      <c r="IVV551" s="99"/>
      <c r="IVW551" s="99"/>
      <c r="IVX551" s="99"/>
      <c r="IVY551" s="99"/>
      <c r="IVZ551" s="99"/>
      <c r="IWA551" s="99"/>
      <c r="IWB551" s="99"/>
      <c r="IWC551" s="99"/>
      <c r="IWD551" s="99"/>
      <c r="IWE551" s="99"/>
      <c r="IWF551" s="99"/>
      <c r="IWG551" s="99"/>
      <c r="IWH551" s="99"/>
      <c r="IWI551" s="99"/>
      <c r="IWJ551" s="99"/>
      <c r="IWK551" s="99"/>
      <c r="IWL551" s="99"/>
      <c r="IWM551" s="99"/>
      <c r="IWN551" s="99"/>
      <c r="IWO551" s="99"/>
      <c r="IWP551" s="99"/>
      <c r="IWQ551" s="99"/>
      <c r="IWR551" s="99"/>
      <c r="IWS551" s="99"/>
      <c r="IWT551" s="99"/>
      <c r="IWU551" s="99"/>
      <c r="IWV551" s="99"/>
      <c r="IWW551" s="99"/>
      <c r="IWX551" s="99"/>
      <c r="IWY551" s="99"/>
      <c r="IWZ551" s="99"/>
      <c r="IXA551" s="99"/>
      <c r="IXB551" s="99"/>
      <c r="IXC551" s="99"/>
      <c r="IXD551" s="99"/>
      <c r="IXE551" s="99"/>
      <c r="IXF551" s="99"/>
      <c r="IXG551" s="99"/>
      <c r="IXH551" s="99"/>
      <c r="IXI551" s="99"/>
      <c r="IXJ551" s="99"/>
      <c r="IXK551" s="99"/>
      <c r="IXL551" s="99"/>
      <c r="IXM551" s="99"/>
      <c r="IXN551" s="99"/>
      <c r="IXO551" s="99"/>
      <c r="IXP551" s="99"/>
      <c r="IXQ551" s="99"/>
      <c r="IXR551" s="99"/>
      <c r="IXS551" s="99"/>
      <c r="IXT551" s="99"/>
      <c r="IXU551" s="99"/>
      <c r="IXV551" s="99"/>
      <c r="IXW551" s="99"/>
      <c r="IXX551" s="99"/>
      <c r="IXY551" s="99"/>
      <c r="IXZ551" s="99"/>
      <c r="IYA551" s="99"/>
      <c r="IYB551" s="99"/>
      <c r="IYC551" s="99"/>
      <c r="IYD551" s="99"/>
      <c r="IYE551" s="99"/>
      <c r="IYF551" s="99"/>
      <c r="IYG551" s="99"/>
      <c r="IYH551" s="99"/>
      <c r="IYI551" s="99"/>
      <c r="IYJ551" s="99"/>
      <c r="IYK551" s="99"/>
      <c r="IYL551" s="99"/>
      <c r="IYM551" s="99"/>
      <c r="IYN551" s="99"/>
      <c r="IYO551" s="99"/>
      <c r="IYP551" s="99"/>
      <c r="IYQ551" s="99"/>
      <c r="IYR551" s="99"/>
      <c r="IYS551" s="99"/>
      <c r="IYT551" s="99"/>
      <c r="IYU551" s="99"/>
      <c r="IYV551" s="99"/>
      <c r="IYW551" s="99"/>
      <c r="IYX551" s="99"/>
      <c r="IYY551" s="99"/>
      <c r="IYZ551" s="99"/>
      <c r="IZA551" s="99"/>
      <c r="IZB551" s="99"/>
      <c r="IZC551" s="99"/>
      <c r="IZD551" s="99"/>
      <c r="IZE551" s="99"/>
      <c r="IZF551" s="99"/>
      <c r="IZG551" s="99"/>
      <c r="IZH551" s="99"/>
      <c r="IZI551" s="99"/>
      <c r="IZJ551" s="99"/>
      <c r="IZK551" s="99"/>
      <c r="IZL551" s="99"/>
      <c r="IZM551" s="99"/>
      <c r="IZN551" s="99"/>
      <c r="IZO551" s="99"/>
      <c r="IZP551" s="99"/>
      <c r="IZQ551" s="99"/>
      <c r="IZR551" s="99"/>
      <c r="IZS551" s="99"/>
      <c r="IZT551" s="99"/>
      <c r="IZU551" s="99"/>
      <c r="IZV551" s="99"/>
      <c r="IZW551" s="99"/>
      <c r="IZX551" s="99"/>
      <c r="IZY551" s="99"/>
      <c r="IZZ551" s="99"/>
      <c r="JAA551" s="99"/>
      <c r="JAB551" s="99"/>
      <c r="JAC551" s="99"/>
      <c r="JAD551" s="99"/>
      <c r="JAE551" s="99"/>
      <c r="JAF551" s="99"/>
      <c r="JAG551" s="99"/>
      <c r="JAH551" s="99"/>
      <c r="JAI551" s="99"/>
      <c r="JAJ551" s="99"/>
      <c r="JAK551" s="99"/>
      <c r="JAL551" s="99"/>
      <c r="JAM551" s="99"/>
      <c r="JAN551" s="99"/>
      <c r="JAO551" s="99"/>
      <c r="JAP551" s="99"/>
      <c r="JAQ551" s="99"/>
      <c r="JAR551" s="99"/>
      <c r="JAS551" s="99"/>
      <c r="JAT551" s="99"/>
      <c r="JAU551" s="99"/>
      <c r="JAV551" s="99"/>
      <c r="JAW551" s="99"/>
      <c r="JAX551" s="99"/>
      <c r="JAY551" s="99"/>
      <c r="JAZ551" s="99"/>
      <c r="JBA551" s="99"/>
      <c r="JBB551" s="99"/>
      <c r="JBC551" s="99"/>
      <c r="JBD551" s="99"/>
      <c r="JBE551" s="99"/>
      <c r="JBF551" s="99"/>
      <c r="JBG551" s="99"/>
      <c r="JBH551" s="99"/>
      <c r="JBI551" s="99"/>
      <c r="JBJ551" s="99"/>
      <c r="JBK551" s="99"/>
      <c r="JBL551" s="99"/>
      <c r="JBM551" s="99"/>
      <c r="JBN551" s="99"/>
      <c r="JBO551" s="99"/>
      <c r="JBP551" s="99"/>
      <c r="JBQ551" s="99"/>
      <c r="JBR551" s="99"/>
      <c r="JBS551" s="99"/>
      <c r="JBT551" s="99"/>
      <c r="JBU551" s="99"/>
      <c r="JBV551" s="99"/>
      <c r="JBW551" s="99"/>
      <c r="JBX551" s="99"/>
      <c r="JBY551" s="99"/>
      <c r="JBZ551" s="99"/>
      <c r="JCA551" s="99"/>
      <c r="JCB551" s="99"/>
      <c r="JCC551" s="99"/>
      <c r="JCD551" s="99"/>
      <c r="JCE551" s="99"/>
      <c r="JCF551" s="99"/>
      <c r="JCG551" s="99"/>
      <c r="JCH551" s="99"/>
      <c r="JCI551" s="99"/>
      <c r="JCJ551" s="99"/>
      <c r="JCK551" s="99"/>
      <c r="JCL551" s="99"/>
      <c r="JCM551" s="99"/>
      <c r="JCN551" s="99"/>
      <c r="JCO551" s="99"/>
      <c r="JCP551" s="99"/>
      <c r="JCQ551" s="99"/>
      <c r="JCR551" s="99"/>
      <c r="JCS551" s="99"/>
      <c r="JCT551" s="99"/>
      <c r="JCU551" s="99"/>
      <c r="JCV551" s="99"/>
      <c r="JCW551" s="99"/>
      <c r="JCX551" s="99"/>
      <c r="JCY551" s="99"/>
      <c r="JCZ551" s="99"/>
      <c r="JDA551" s="99"/>
      <c r="JDB551" s="99"/>
      <c r="JDC551" s="99"/>
      <c r="JDD551" s="99"/>
      <c r="JDE551" s="99"/>
      <c r="JDF551" s="99"/>
      <c r="JDG551" s="99"/>
      <c r="JDH551" s="99"/>
      <c r="JDI551" s="99"/>
      <c r="JDJ551" s="99"/>
      <c r="JDK551" s="99"/>
      <c r="JDL551" s="99"/>
      <c r="JDM551" s="99"/>
      <c r="JDN551" s="99"/>
      <c r="JDO551" s="99"/>
      <c r="JDP551" s="99"/>
      <c r="JDQ551" s="99"/>
      <c r="JDR551" s="99"/>
      <c r="JDS551" s="99"/>
      <c r="JDT551" s="99"/>
      <c r="JDU551" s="99"/>
      <c r="JDV551" s="99"/>
      <c r="JDW551" s="99"/>
      <c r="JDX551" s="99"/>
      <c r="JDY551" s="99"/>
      <c r="JDZ551" s="99"/>
      <c r="JEA551" s="99"/>
      <c r="JEB551" s="99"/>
      <c r="JEC551" s="99"/>
      <c r="JED551" s="99"/>
      <c r="JEE551" s="99"/>
      <c r="JEF551" s="99"/>
      <c r="JEG551" s="99"/>
      <c r="JEH551" s="99"/>
      <c r="JEI551" s="99"/>
      <c r="JEJ551" s="99"/>
      <c r="JEK551" s="99"/>
      <c r="JEL551" s="99"/>
      <c r="JEM551" s="99"/>
      <c r="JEN551" s="99"/>
      <c r="JEO551" s="99"/>
      <c r="JEP551" s="99"/>
      <c r="JEQ551" s="99"/>
      <c r="JER551" s="99"/>
      <c r="JES551" s="99"/>
      <c r="JET551" s="99"/>
      <c r="JEU551" s="99"/>
      <c r="JEV551" s="99"/>
      <c r="JEW551" s="99"/>
      <c r="JEX551" s="99"/>
      <c r="JEY551" s="99"/>
      <c r="JEZ551" s="99"/>
      <c r="JFA551" s="99"/>
      <c r="JFB551" s="99"/>
      <c r="JFC551" s="99"/>
      <c r="JFD551" s="99"/>
      <c r="JFE551" s="99"/>
      <c r="JFF551" s="99"/>
      <c r="JFG551" s="99"/>
      <c r="JFH551" s="99"/>
      <c r="JFI551" s="99"/>
      <c r="JFJ551" s="99"/>
      <c r="JFK551" s="99"/>
      <c r="JFL551" s="99"/>
      <c r="JFM551" s="99"/>
      <c r="JFN551" s="99"/>
      <c r="JFO551" s="99"/>
      <c r="JFP551" s="99"/>
      <c r="JFQ551" s="99"/>
      <c r="JFR551" s="99"/>
      <c r="JFS551" s="99"/>
      <c r="JFT551" s="99"/>
      <c r="JFU551" s="99"/>
      <c r="JFV551" s="99"/>
      <c r="JFW551" s="99"/>
      <c r="JFX551" s="99"/>
      <c r="JFY551" s="99"/>
      <c r="JFZ551" s="99"/>
      <c r="JGA551" s="99"/>
      <c r="JGB551" s="99"/>
      <c r="JGC551" s="99"/>
      <c r="JGD551" s="99"/>
      <c r="JGE551" s="99"/>
      <c r="JGF551" s="99"/>
      <c r="JGG551" s="99"/>
      <c r="JGH551" s="99"/>
      <c r="JGI551" s="99"/>
      <c r="JGJ551" s="99"/>
      <c r="JGK551" s="99"/>
      <c r="JGL551" s="99"/>
      <c r="JGM551" s="99"/>
      <c r="JGN551" s="99"/>
      <c r="JGO551" s="99"/>
      <c r="JGP551" s="99"/>
      <c r="JGQ551" s="99"/>
      <c r="JGR551" s="99"/>
      <c r="JGS551" s="99"/>
      <c r="JGT551" s="99"/>
      <c r="JGU551" s="99"/>
      <c r="JGV551" s="99"/>
      <c r="JGW551" s="99"/>
      <c r="JGX551" s="99"/>
      <c r="JGY551" s="99"/>
      <c r="JGZ551" s="99"/>
      <c r="JHA551" s="99"/>
      <c r="JHB551" s="99"/>
      <c r="JHC551" s="99"/>
      <c r="JHD551" s="99"/>
      <c r="JHE551" s="99"/>
      <c r="JHF551" s="99"/>
      <c r="JHG551" s="99"/>
      <c r="JHH551" s="99"/>
      <c r="JHI551" s="99"/>
      <c r="JHJ551" s="99"/>
      <c r="JHK551" s="99"/>
      <c r="JHL551" s="99"/>
      <c r="JHM551" s="99"/>
      <c r="JHN551" s="99"/>
      <c r="JHO551" s="99"/>
      <c r="JHP551" s="99"/>
      <c r="JHQ551" s="99"/>
      <c r="JHR551" s="99"/>
      <c r="JHS551" s="99"/>
      <c r="JHT551" s="99"/>
      <c r="JHU551" s="99"/>
      <c r="JHV551" s="99"/>
      <c r="JHW551" s="99"/>
      <c r="JHX551" s="99"/>
      <c r="JHY551" s="99"/>
      <c r="JHZ551" s="99"/>
      <c r="JIA551" s="99"/>
      <c r="JIB551" s="99"/>
      <c r="JIC551" s="99"/>
      <c r="JID551" s="99"/>
      <c r="JIE551" s="99"/>
      <c r="JIF551" s="99"/>
      <c r="JIG551" s="99"/>
      <c r="JIH551" s="99"/>
      <c r="JII551" s="99"/>
      <c r="JIJ551" s="99"/>
      <c r="JIK551" s="99"/>
      <c r="JIL551" s="99"/>
      <c r="JIM551" s="99"/>
      <c r="JIN551" s="99"/>
      <c r="JIO551" s="99"/>
      <c r="JIP551" s="99"/>
      <c r="JIQ551" s="99"/>
      <c r="JIR551" s="99"/>
      <c r="JIS551" s="99"/>
      <c r="JIT551" s="99"/>
      <c r="JIU551" s="99"/>
      <c r="JIV551" s="99"/>
      <c r="JIW551" s="99"/>
      <c r="JIX551" s="99"/>
      <c r="JIY551" s="99"/>
      <c r="JIZ551" s="99"/>
      <c r="JJA551" s="99"/>
      <c r="JJB551" s="99"/>
      <c r="JJC551" s="99"/>
      <c r="JJD551" s="99"/>
      <c r="JJE551" s="99"/>
      <c r="JJF551" s="99"/>
      <c r="JJG551" s="99"/>
      <c r="JJH551" s="99"/>
      <c r="JJI551" s="99"/>
      <c r="JJJ551" s="99"/>
      <c r="JJK551" s="99"/>
      <c r="JJL551" s="99"/>
      <c r="JJM551" s="99"/>
      <c r="JJN551" s="99"/>
      <c r="JJO551" s="99"/>
      <c r="JJP551" s="99"/>
      <c r="JJQ551" s="99"/>
      <c r="JJR551" s="99"/>
      <c r="JJS551" s="99"/>
      <c r="JJT551" s="99"/>
      <c r="JJU551" s="99"/>
      <c r="JJV551" s="99"/>
      <c r="JJW551" s="99"/>
      <c r="JJX551" s="99"/>
      <c r="JJY551" s="99"/>
      <c r="JJZ551" s="99"/>
      <c r="JKA551" s="99"/>
      <c r="JKB551" s="99"/>
      <c r="JKC551" s="99"/>
      <c r="JKD551" s="99"/>
      <c r="JKE551" s="99"/>
      <c r="JKF551" s="99"/>
      <c r="JKG551" s="99"/>
      <c r="JKH551" s="99"/>
      <c r="JKI551" s="99"/>
      <c r="JKJ551" s="99"/>
      <c r="JKK551" s="99"/>
      <c r="JKL551" s="99"/>
      <c r="JKM551" s="99"/>
      <c r="JKN551" s="99"/>
      <c r="JKO551" s="99"/>
      <c r="JKP551" s="99"/>
      <c r="JKQ551" s="99"/>
      <c r="JKR551" s="99"/>
      <c r="JKS551" s="99"/>
      <c r="JKT551" s="99"/>
      <c r="JKU551" s="99"/>
      <c r="JKV551" s="99"/>
      <c r="JKW551" s="99"/>
      <c r="JKX551" s="99"/>
      <c r="JKY551" s="99"/>
      <c r="JKZ551" s="99"/>
      <c r="JLA551" s="99"/>
      <c r="JLB551" s="99"/>
      <c r="JLC551" s="99"/>
      <c r="JLD551" s="99"/>
      <c r="JLE551" s="99"/>
      <c r="JLF551" s="99"/>
      <c r="JLG551" s="99"/>
      <c r="JLH551" s="99"/>
      <c r="JLI551" s="99"/>
      <c r="JLJ551" s="99"/>
      <c r="JLK551" s="99"/>
      <c r="JLL551" s="99"/>
      <c r="JLM551" s="99"/>
      <c r="JLN551" s="99"/>
      <c r="JLO551" s="99"/>
      <c r="JLP551" s="99"/>
      <c r="JLQ551" s="99"/>
      <c r="JLR551" s="99"/>
      <c r="JLS551" s="99"/>
      <c r="JLT551" s="99"/>
      <c r="JLU551" s="99"/>
      <c r="JLV551" s="99"/>
      <c r="JLW551" s="99"/>
      <c r="JLX551" s="99"/>
      <c r="JLY551" s="99"/>
      <c r="JLZ551" s="99"/>
      <c r="JMA551" s="99"/>
      <c r="JMB551" s="99"/>
      <c r="JMC551" s="99"/>
      <c r="JMD551" s="99"/>
      <c r="JME551" s="99"/>
      <c r="JMF551" s="99"/>
      <c r="JMG551" s="99"/>
      <c r="JMH551" s="99"/>
      <c r="JMI551" s="99"/>
      <c r="JMJ551" s="99"/>
      <c r="JMK551" s="99"/>
      <c r="JML551" s="99"/>
      <c r="JMM551" s="99"/>
      <c r="JMN551" s="99"/>
      <c r="JMO551" s="99"/>
      <c r="JMP551" s="99"/>
      <c r="JMQ551" s="99"/>
      <c r="JMR551" s="99"/>
      <c r="JMS551" s="99"/>
      <c r="JMT551" s="99"/>
      <c r="JMU551" s="99"/>
      <c r="JMV551" s="99"/>
      <c r="JMW551" s="99"/>
      <c r="JMX551" s="99"/>
      <c r="JMY551" s="99"/>
      <c r="JMZ551" s="99"/>
      <c r="JNA551" s="99"/>
      <c r="JNB551" s="99"/>
      <c r="JNC551" s="99"/>
      <c r="JND551" s="99"/>
      <c r="JNE551" s="99"/>
      <c r="JNF551" s="99"/>
      <c r="JNG551" s="99"/>
      <c r="JNH551" s="99"/>
      <c r="JNI551" s="99"/>
      <c r="JNJ551" s="99"/>
      <c r="JNK551" s="99"/>
      <c r="JNL551" s="99"/>
      <c r="JNM551" s="99"/>
      <c r="JNN551" s="99"/>
      <c r="JNO551" s="99"/>
      <c r="JNP551" s="99"/>
      <c r="JNQ551" s="99"/>
      <c r="JNR551" s="99"/>
      <c r="JNS551" s="99"/>
      <c r="JNT551" s="99"/>
      <c r="JNU551" s="99"/>
      <c r="JNV551" s="99"/>
      <c r="JNW551" s="99"/>
      <c r="JNX551" s="99"/>
      <c r="JNY551" s="99"/>
      <c r="JNZ551" s="99"/>
      <c r="JOA551" s="99"/>
      <c r="JOB551" s="99"/>
      <c r="JOC551" s="99"/>
      <c r="JOD551" s="99"/>
      <c r="JOE551" s="99"/>
      <c r="JOF551" s="99"/>
      <c r="JOG551" s="99"/>
      <c r="JOH551" s="99"/>
      <c r="JOI551" s="99"/>
      <c r="JOJ551" s="99"/>
      <c r="JOK551" s="99"/>
      <c r="JOL551" s="99"/>
      <c r="JOM551" s="99"/>
      <c r="JON551" s="99"/>
      <c r="JOO551" s="99"/>
      <c r="JOP551" s="99"/>
      <c r="JOQ551" s="99"/>
      <c r="JOR551" s="99"/>
      <c r="JOS551" s="99"/>
      <c r="JOT551" s="99"/>
      <c r="JOU551" s="99"/>
      <c r="JOV551" s="99"/>
      <c r="JOW551" s="99"/>
      <c r="JOX551" s="99"/>
      <c r="JOY551" s="99"/>
      <c r="JOZ551" s="99"/>
      <c r="JPA551" s="99"/>
      <c r="JPB551" s="99"/>
      <c r="JPC551" s="99"/>
      <c r="JPD551" s="99"/>
      <c r="JPE551" s="99"/>
      <c r="JPF551" s="99"/>
      <c r="JPG551" s="99"/>
      <c r="JPH551" s="99"/>
      <c r="JPI551" s="99"/>
      <c r="JPJ551" s="99"/>
      <c r="JPK551" s="99"/>
      <c r="JPL551" s="99"/>
      <c r="JPM551" s="99"/>
      <c r="JPN551" s="99"/>
      <c r="JPO551" s="99"/>
      <c r="JPP551" s="99"/>
      <c r="JPQ551" s="99"/>
      <c r="JPR551" s="99"/>
      <c r="JPS551" s="99"/>
      <c r="JPT551" s="99"/>
      <c r="JPU551" s="99"/>
      <c r="JPV551" s="99"/>
      <c r="JPW551" s="99"/>
      <c r="JPX551" s="99"/>
      <c r="JPY551" s="99"/>
      <c r="JPZ551" s="99"/>
      <c r="JQA551" s="99"/>
      <c r="JQB551" s="99"/>
      <c r="JQC551" s="99"/>
      <c r="JQD551" s="99"/>
      <c r="JQE551" s="99"/>
      <c r="JQF551" s="99"/>
      <c r="JQG551" s="99"/>
      <c r="JQH551" s="99"/>
      <c r="JQI551" s="99"/>
      <c r="JQJ551" s="99"/>
      <c r="JQK551" s="99"/>
      <c r="JQL551" s="99"/>
      <c r="JQM551" s="99"/>
      <c r="JQN551" s="99"/>
      <c r="JQO551" s="99"/>
      <c r="JQP551" s="99"/>
      <c r="JQQ551" s="99"/>
      <c r="JQR551" s="99"/>
      <c r="JQS551" s="99"/>
      <c r="JQT551" s="99"/>
      <c r="JQU551" s="99"/>
      <c r="JQV551" s="99"/>
      <c r="JQW551" s="99"/>
      <c r="JQX551" s="99"/>
      <c r="JQY551" s="99"/>
      <c r="JQZ551" s="99"/>
      <c r="JRA551" s="99"/>
      <c r="JRB551" s="99"/>
      <c r="JRC551" s="99"/>
      <c r="JRD551" s="99"/>
      <c r="JRE551" s="99"/>
      <c r="JRF551" s="99"/>
      <c r="JRG551" s="99"/>
      <c r="JRH551" s="99"/>
      <c r="JRI551" s="99"/>
      <c r="JRJ551" s="99"/>
      <c r="JRK551" s="99"/>
      <c r="JRL551" s="99"/>
      <c r="JRM551" s="99"/>
      <c r="JRN551" s="99"/>
      <c r="JRO551" s="99"/>
      <c r="JRP551" s="99"/>
      <c r="JRQ551" s="99"/>
      <c r="JRR551" s="99"/>
      <c r="JRS551" s="99"/>
      <c r="JRT551" s="99"/>
      <c r="JRU551" s="99"/>
      <c r="JRV551" s="99"/>
      <c r="JRW551" s="99"/>
      <c r="JRX551" s="99"/>
      <c r="JRY551" s="99"/>
      <c r="JRZ551" s="99"/>
      <c r="JSA551" s="99"/>
      <c r="JSB551" s="99"/>
      <c r="JSC551" s="99"/>
      <c r="JSD551" s="99"/>
      <c r="JSE551" s="99"/>
      <c r="JSF551" s="99"/>
      <c r="JSG551" s="99"/>
      <c r="JSH551" s="99"/>
      <c r="JSI551" s="99"/>
      <c r="JSJ551" s="99"/>
      <c r="JSK551" s="99"/>
      <c r="JSL551" s="99"/>
      <c r="JSM551" s="99"/>
      <c r="JSN551" s="99"/>
      <c r="JSO551" s="99"/>
      <c r="JSP551" s="99"/>
      <c r="JSQ551" s="99"/>
      <c r="JSR551" s="99"/>
      <c r="JSS551" s="99"/>
      <c r="JST551" s="99"/>
      <c r="JSU551" s="99"/>
      <c r="JSV551" s="99"/>
      <c r="JSW551" s="99"/>
      <c r="JSX551" s="99"/>
      <c r="JSY551" s="99"/>
      <c r="JSZ551" s="99"/>
      <c r="JTA551" s="99"/>
      <c r="JTB551" s="99"/>
      <c r="JTC551" s="99"/>
      <c r="JTD551" s="99"/>
      <c r="JTE551" s="99"/>
      <c r="JTF551" s="99"/>
      <c r="JTG551" s="99"/>
      <c r="JTH551" s="99"/>
      <c r="JTI551" s="99"/>
      <c r="JTJ551" s="99"/>
      <c r="JTK551" s="99"/>
      <c r="JTL551" s="99"/>
      <c r="JTM551" s="99"/>
      <c r="JTN551" s="99"/>
      <c r="JTO551" s="99"/>
      <c r="JTP551" s="99"/>
      <c r="JTQ551" s="99"/>
      <c r="JTR551" s="99"/>
      <c r="JTS551" s="99"/>
      <c r="JTT551" s="99"/>
      <c r="JTU551" s="99"/>
      <c r="JTV551" s="99"/>
      <c r="JTW551" s="99"/>
      <c r="JTX551" s="99"/>
      <c r="JTY551" s="99"/>
      <c r="JTZ551" s="99"/>
      <c r="JUA551" s="99"/>
      <c r="JUB551" s="99"/>
      <c r="JUC551" s="99"/>
      <c r="JUD551" s="99"/>
      <c r="JUE551" s="99"/>
      <c r="JUF551" s="99"/>
      <c r="JUG551" s="99"/>
      <c r="JUH551" s="99"/>
      <c r="JUI551" s="99"/>
      <c r="JUJ551" s="99"/>
      <c r="JUK551" s="99"/>
      <c r="JUL551" s="99"/>
      <c r="JUM551" s="99"/>
      <c r="JUN551" s="99"/>
      <c r="JUO551" s="99"/>
      <c r="JUP551" s="99"/>
      <c r="JUQ551" s="99"/>
      <c r="JUR551" s="99"/>
      <c r="JUS551" s="99"/>
      <c r="JUT551" s="99"/>
      <c r="JUU551" s="99"/>
      <c r="JUV551" s="99"/>
      <c r="JUW551" s="99"/>
      <c r="JUX551" s="99"/>
      <c r="JUY551" s="99"/>
      <c r="JUZ551" s="99"/>
      <c r="JVA551" s="99"/>
      <c r="JVB551" s="99"/>
      <c r="JVC551" s="99"/>
      <c r="JVD551" s="99"/>
      <c r="JVE551" s="99"/>
      <c r="JVF551" s="99"/>
      <c r="JVG551" s="99"/>
      <c r="JVH551" s="99"/>
      <c r="JVI551" s="99"/>
      <c r="JVJ551" s="99"/>
      <c r="JVK551" s="99"/>
      <c r="JVL551" s="99"/>
      <c r="JVM551" s="99"/>
      <c r="JVN551" s="99"/>
      <c r="JVO551" s="99"/>
      <c r="JVP551" s="99"/>
      <c r="JVQ551" s="99"/>
      <c r="JVR551" s="99"/>
      <c r="JVS551" s="99"/>
      <c r="JVT551" s="99"/>
      <c r="JVU551" s="99"/>
      <c r="JVV551" s="99"/>
      <c r="JVW551" s="99"/>
      <c r="JVX551" s="99"/>
      <c r="JVY551" s="99"/>
      <c r="JVZ551" s="99"/>
      <c r="JWA551" s="99"/>
      <c r="JWB551" s="99"/>
      <c r="JWC551" s="99"/>
      <c r="JWD551" s="99"/>
      <c r="JWE551" s="99"/>
      <c r="JWF551" s="99"/>
      <c r="JWG551" s="99"/>
      <c r="JWH551" s="99"/>
      <c r="JWI551" s="99"/>
      <c r="JWJ551" s="99"/>
      <c r="JWK551" s="99"/>
      <c r="JWL551" s="99"/>
      <c r="JWM551" s="99"/>
      <c r="JWN551" s="99"/>
      <c r="JWO551" s="99"/>
      <c r="JWP551" s="99"/>
      <c r="JWQ551" s="99"/>
      <c r="JWR551" s="99"/>
      <c r="JWS551" s="99"/>
      <c r="JWT551" s="99"/>
      <c r="JWU551" s="99"/>
      <c r="JWV551" s="99"/>
      <c r="JWW551" s="99"/>
      <c r="JWX551" s="99"/>
      <c r="JWY551" s="99"/>
      <c r="JWZ551" s="99"/>
      <c r="JXA551" s="99"/>
      <c r="JXB551" s="99"/>
      <c r="JXC551" s="99"/>
      <c r="JXD551" s="99"/>
      <c r="JXE551" s="99"/>
      <c r="JXF551" s="99"/>
      <c r="JXG551" s="99"/>
      <c r="JXH551" s="99"/>
      <c r="JXI551" s="99"/>
      <c r="JXJ551" s="99"/>
      <c r="JXK551" s="99"/>
      <c r="JXL551" s="99"/>
      <c r="JXM551" s="99"/>
      <c r="JXN551" s="99"/>
      <c r="JXO551" s="99"/>
      <c r="JXP551" s="99"/>
      <c r="JXQ551" s="99"/>
      <c r="JXR551" s="99"/>
      <c r="JXS551" s="99"/>
      <c r="JXT551" s="99"/>
      <c r="JXU551" s="99"/>
      <c r="JXV551" s="99"/>
      <c r="JXW551" s="99"/>
      <c r="JXX551" s="99"/>
      <c r="JXY551" s="99"/>
      <c r="JXZ551" s="99"/>
      <c r="JYA551" s="99"/>
      <c r="JYB551" s="99"/>
      <c r="JYC551" s="99"/>
      <c r="JYD551" s="99"/>
      <c r="JYE551" s="99"/>
      <c r="JYF551" s="99"/>
      <c r="JYG551" s="99"/>
      <c r="JYH551" s="99"/>
      <c r="JYI551" s="99"/>
      <c r="JYJ551" s="99"/>
      <c r="JYK551" s="99"/>
      <c r="JYL551" s="99"/>
      <c r="JYM551" s="99"/>
      <c r="JYN551" s="99"/>
      <c r="JYO551" s="99"/>
      <c r="JYP551" s="99"/>
      <c r="JYQ551" s="99"/>
      <c r="JYR551" s="99"/>
      <c r="JYS551" s="99"/>
      <c r="JYT551" s="99"/>
      <c r="JYU551" s="99"/>
      <c r="JYV551" s="99"/>
      <c r="JYW551" s="99"/>
      <c r="JYX551" s="99"/>
      <c r="JYY551" s="99"/>
      <c r="JYZ551" s="99"/>
      <c r="JZA551" s="99"/>
      <c r="JZB551" s="99"/>
      <c r="JZC551" s="99"/>
      <c r="JZD551" s="99"/>
      <c r="JZE551" s="99"/>
      <c r="JZF551" s="99"/>
      <c r="JZG551" s="99"/>
      <c r="JZH551" s="99"/>
      <c r="JZI551" s="99"/>
      <c r="JZJ551" s="99"/>
      <c r="JZK551" s="99"/>
      <c r="JZL551" s="99"/>
      <c r="JZM551" s="99"/>
      <c r="JZN551" s="99"/>
      <c r="JZO551" s="99"/>
      <c r="JZP551" s="99"/>
      <c r="JZQ551" s="99"/>
      <c r="JZR551" s="99"/>
      <c r="JZS551" s="99"/>
      <c r="JZT551" s="99"/>
      <c r="JZU551" s="99"/>
      <c r="JZV551" s="99"/>
      <c r="JZW551" s="99"/>
      <c r="JZX551" s="99"/>
      <c r="JZY551" s="99"/>
      <c r="JZZ551" s="99"/>
      <c r="KAA551" s="99"/>
      <c r="KAB551" s="99"/>
      <c r="KAC551" s="99"/>
      <c r="KAD551" s="99"/>
      <c r="KAE551" s="99"/>
      <c r="KAF551" s="99"/>
      <c r="KAG551" s="99"/>
      <c r="KAH551" s="99"/>
      <c r="KAI551" s="99"/>
      <c r="KAJ551" s="99"/>
      <c r="KAK551" s="99"/>
      <c r="KAL551" s="99"/>
      <c r="KAM551" s="99"/>
      <c r="KAN551" s="99"/>
      <c r="KAO551" s="99"/>
      <c r="KAP551" s="99"/>
      <c r="KAQ551" s="99"/>
      <c r="KAR551" s="99"/>
      <c r="KAS551" s="99"/>
      <c r="KAT551" s="99"/>
      <c r="KAU551" s="99"/>
      <c r="KAV551" s="99"/>
      <c r="KAW551" s="99"/>
      <c r="KAX551" s="99"/>
      <c r="KAY551" s="99"/>
      <c r="KAZ551" s="99"/>
      <c r="KBA551" s="99"/>
      <c r="KBB551" s="99"/>
      <c r="KBC551" s="99"/>
      <c r="KBD551" s="99"/>
      <c r="KBE551" s="99"/>
      <c r="KBF551" s="99"/>
      <c r="KBG551" s="99"/>
      <c r="KBH551" s="99"/>
      <c r="KBI551" s="99"/>
      <c r="KBJ551" s="99"/>
      <c r="KBK551" s="99"/>
      <c r="KBL551" s="99"/>
      <c r="KBM551" s="99"/>
      <c r="KBN551" s="99"/>
      <c r="KBO551" s="99"/>
      <c r="KBP551" s="99"/>
      <c r="KBQ551" s="99"/>
      <c r="KBR551" s="99"/>
      <c r="KBS551" s="99"/>
      <c r="KBT551" s="99"/>
      <c r="KBU551" s="99"/>
      <c r="KBV551" s="99"/>
      <c r="KBW551" s="99"/>
      <c r="KBX551" s="99"/>
      <c r="KBY551" s="99"/>
      <c r="KBZ551" s="99"/>
      <c r="KCA551" s="99"/>
      <c r="KCB551" s="99"/>
      <c r="KCC551" s="99"/>
      <c r="KCD551" s="99"/>
      <c r="KCE551" s="99"/>
      <c r="KCF551" s="99"/>
      <c r="KCG551" s="99"/>
      <c r="KCH551" s="99"/>
      <c r="KCI551" s="99"/>
      <c r="KCJ551" s="99"/>
      <c r="KCK551" s="99"/>
      <c r="KCL551" s="99"/>
      <c r="KCM551" s="99"/>
      <c r="KCN551" s="99"/>
      <c r="KCO551" s="99"/>
      <c r="KCP551" s="99"/>
      <c r="KCQ551" s="99"/>
      <c r="KCR551" s="99"/>
      <c r="KCS551" s="99"/>
      <c r="KCT551" s="99"/>
      <c r="KCU551" s="99"/>
      <c r="KCV551" s="99"/>
      <c r="KCW551" s="99"/>
      <c r="KCX551" s="99"/>
      <c r="KCY551" s="99"/>
      <c r="KCZ551" s="99"/>
      <c r="KDA551" s="99"/>
      <c r="KDB551" s="99"/>
      <c r="KDC551" s="99"/>
      <c r="KDD551" s="99"/>
      <c r="KDE551" s="99"/>
      <c r="KDF551" s="99"/>
      <c r="KDG551" s="99"/>
      <c r="KDH551" s="99"/>
      <c r="KDI551" s="99"/>
      <c r="KDJ551" s="99"/>
      <c r="KDK551" s="99"/>
      <c r="KDL551" s="99"/>
      <c r="KDM551" s="99"/>
      <c r="KDN551" s="99"/>
      <c r="KDO551" s="99"/>
      <c r="KDP551" s="99"/>
      <c r="KDQ551" s="99"/>
      <c r="KDR551" s="99"/>
      <c r="KDS551" s="99"/>
      <c r="KDT551" s="99"/>
      <c r="KDU551" s="99"/>
      <c r="KDV551" s="99"/>
      <c r="KDW551" s="99"/>
      <c r="KDX551" s="99"/>
      <c r="KDY551" s="99"/>
      <c r="KDZ551" s="99"/>
      <c r="KEA551" s="99"/>
      <c r="KEB551" s="99"/>
      <c r="KEC551" s="99"/>
      <c r="KED551" s="99"/>
      <c r="KEE551" s="99"/>
      <c r="KEF551" s="99"/>
      <c r="KEG551" s="99"/>
      <c r="KEH551" s="99"/>
      <c r="KEI551" s="99"/>
      <c r="KEJ551" s="99"/>
      <c r="KEK551" s="99"/>
      <c r="KEL551" s="99"/>
      <c r="KEM551" s="99"/>
      <c r="KEN551" s="99"/>
      <c r="KEO551" s="99"/>
      <c r="KEP551" s="99"/>
      <c r="KEQ551" s="99"/>
      <c r="KER551" s="99"/>
      <c r="KES551" s="99"/>
      <c r="KET551" s="99"/>
      <c r="KEU551" s="99"/>
      <c r="KEV551" s="99"/>
      <c r="KEW551" s="99"/>
      <c r="KEX551" s="99"/>
      <c r="KEY551" s="99"/>
      <c r="KEZ551" s="99"/>
      <c r="KFA551" s="99"/>
      <c r="KFB551" s="99"/>
      <c r="KFC551" s="99"/>
      <c r="KFD551" s="99"/>
      <c r="KFE551" s="99"/>
      <c r="KFF551" s="99"/>
      <c r="KFG551" s="99"/>
      <c r="KFH551" s="99"/>
      <c r="KFI551" s="99"/>
      <c r="KFJ551" s="99"/>
      <c r="KFK551" s="99"/>
      <c r="KFL551" s="99"/>
      <c r="KFM551" s="99"/>
      <c r="KFN551" s="99"/>
      <c r="KFO551" s="99"/>
      <c r="KFP551" s="99"/>
      <c r="KFQ551" s="99"/>
      <c r="KFR551" s="99"/>
      <c r="KFS551" s="99"/>
      <c r="KFT551" s="99"/>
      <c r="KFU551" s="99"/>
      <c r="KFV551" s="99"/>
      <c r="KFW551" s="99"/>
      <c r="KFX551" s="99"/>
      <c r="KFY551" s="99"/>
      <c r="KFZ551" s="99"/>
      <c r="KGA551" s="99"/>
      <c r="KGB551" s="99"/>
      <c r="KGC551" s="99"/>
      <c r="KGD551" s="99"/>
      <c r="KGE551" s="99"/>
      <c r="KGF551" s="99"/>
      <c r="KGG551" s="99"/>
      <c r="KGH551" s="99"/>
      <c r="KGI551" s="99"/>
      <c r="KGJ551" s="99"/>
      <c r="KGK551" s="99"/>
      <c r="KGL551" s="99"/>
      <c r="KGM551" s="99"/>
      <c r="KGN551" s="99"/>
      <c r="KGO551" s="99"/>
      <c r="KGP551" s="99"/>
      <c r="KGQ551" s="99"/>
      <c r="KGR551" s="99"/>
      <c r="KGS551" s="99"/>
      <c r="KGT551" s="99"/>
      <c r="KGU551" s="99"/>
      <c r="KGV551" s="99"/>
      <c r="KGW551" s="99"/>
      <c r="KGX551" s="99"/>
      <c r="KGY551" s="99"/>
      <c r="KGZ551" s="99"/>
      <c r="KHA551" s="99"/>
      <c r="KHB551" s="99"/>
      <c r="KHC551" s="99"/>
      <c r="KHD551" s="99"/>
      <c r="KHE551" s="99"/>
      <c r="KHF551" s="99"/>
      <c r="KHG551" s="99"/>
      <c r="KHH551" s="99"/>
      <c r="KHI551" s="99"/>
      <c r="KHJ551" s="99"/>
      <c r="KHK551" s="99"/>
      <c r="KHL551" s="99"/>
      <c r="KHM551" s="99"/>
      <c r="KHN551" s="99"/>
      <c r="KHO551" s="99"/>
      <c r="KHP551" s="99"/>
      <c r="KHQ551" s="99"/>
      <c r="KHR551" s="99"/>
      <c r="KHS551" s="99"/>
      <c r="KHT551" s="99"/>
      <c r="KHU551" s="99"/>
      <c r="KHV551" s="99"/>
      <c r="KHW551" s="99"/>
      <c r="KHX551" s="99"/>
      <c r="KHY551" s="99"/>
      <c r="KHZ551" s="99"/>
      <c r="KIA551" s="99"/>
      <c r="KIB551" s="99"/>
      <c r="KIC551" s="99"/>
      <c r="KID551" s="99"/>
      <c r="KIE551" s="99"/>
      <c r="KIF551" s="99"/>
      <c r="KIG551" s="99"/>
      <c r="KIH551" s="99"/>
      <c r="KII551" s="99"/>
      <c r="KIJ551" s="99"/>
      <c r="KIK551" s="99"/>
      <c r="KIL551" s="99"/>
      <c r="KIM551" s="99"/>
      <c r="KIN551" s="99"/>
      <c r="KIO551" s="99"/>
      <c r="KIP551" s="99"/>
      <c r="KIQ551" s="99"/>
      <c r="KIR551" s="99"/>
      <c r="KIS551" s="99"/>
      <c r="KIT551" s="99"/>
      <c r="KIU551" s="99"/>
      <c r="KIV551" s="99"/>
      <c r="KIW551" s="99"/>
      <c r="KIX551" s="99"/>
      <c r="KIY551" s="99"/>
      <c r="KIZ551" s="99"/>
      <c r="KJA551" s="99"/>
      <c r="KJB551" s="99"/>
      <c r="KJC551" s="99"/>
      <c r="KJD551" s="99"/>
      <c r="KJE551" s="99"/>
      <c r="KJF551" s="99"/>
      <c r="KJG551" s="99"/>
      <c r="KJH551" s="99"/>
      <c r="KJI551" s="99"/>
      <c r="KJJ551" s="99"/>
      <c r="KJK551" s="99"/>
      <c r="KJL551" s="99"/>
      <c r="KJM551" s="99"/>
      <c r="KJN551" s="99"/>
      <c r="KJO551" s="99"/>
      <c r="KJP551" s="99"/>
      <c r="KJQ551" s="99"/>
      <c r="KJR551" s="99"/>
      <c r="KJS551" s="99"/>
      <c r="KJT551" s="99"/>
      <c r="KJU551" s="99"/>
      <c r="KJV551" s="99"/>
      <c r="KJW551" s="99"/>
      <c r="KJX551" s="99"/>
      <c r="KJY551" s="99"/>
      <c r="KJZ551" s="99"/>
      <c r="KKA551" s="99"/>
      <c r="KKB551" s="99"/>
      <c r="KKC551" s="99"/>
      <c r="KKD551" s="99"/>
      <c r="KKE551" s="99"/>
      <c r="KKF551" s="99"/>
      <c r="KKG551" s="99"/>
      <c r="KKH551" s="99"/>
      <c r="KKI551" s="99"/>
      <c r="KKJ551" s="99"/>
      <c r="KKK551" s="99"/>
      <c r="KKL551" s="99"/>
      <c r="KKM551" s="99"/>
      <c r="KKN551" s="99"/>
      <c r="KKO551" s="99"/>
      <c r="KKP551" s="99"/>
      <c r="KKQ551" s="99"/>
      <c r="KKR551" s="99"/>
      <c r="KKS551" s="99"/>
      <c r="KKT551" s="99"/>
      <c r="KKU551" s="99"/>
      <c r="KKV551" s="99"/>
      <c r="KKW551" s="99"/>
      <c r="KKX551" s="99"/>
      <c r="KKY551" s="99"/>
      <c r="KKZ551" s="99"/>
      <c r="KLA551" s="99"/>
      <c r="KLB551" s="99"/>
      <c r="KLC551" s="99"/>
      <c r="KLD551" s="99"/>
      <c r="KLE551" s="99"/>
      <c r="KLF551" s="99"/>
      <c r="KLG551" s="99"/>
      <c r="KLH551" s="99"/>
      <c r="KLI551" s="99"/>
      <c r="KLJ551" s="99"/>
      <c r="KLK551" s="99"/>
      <c r="KLL551" s="99"/>
      <c r="KLM551" s="99"/>
      <c r="KLN551" s="99"/>
      <c r="KLO551" s="99"/>
      <c r="KLP551" s="99"/>
      <c r="KLQ551" s="99"/>
      <c r="KLR551" s="99"/>
      <c r="KLS551" s="99"/>
      <c r="KLT551" s="99"/>
      <c r="KLU551" s="99"/>
      <c r="KLV551" s="99"/>
      <c r="KLW551" s="99"/>
      <c r="KLX551" s="99"/>
      <c r="KLY551" s="99"/>
      <c r="KLZ551" s="99"/>
      <c r="KMA551" s="99"/>
      <c r="KMB551" s="99"/>
      <c r="KMC551" s="99"/>
      <c r="KMD551" s="99"/>
      <c r="KME551" s="99"/>
      <c r="KMF551" s="99"/>
      <c r="KMG551" s="99"/>
      <c r="KMH551" s="99"/>
      <c r="KMI551" s="99"/>
      <c r="KMJ551" s="99"/>
      <c r="KMK551" s="99"/>
      <c r="KML551" s="99"/>
      <c r="KMM551" s="99"/>
      <c r="KMN551" s="99"/>
      <c r="KMO551" s="99"/>
      <c r="KMP551" s="99"/>
      <c r="KMQ551" s="99"/>
      <c r="KMR551" s="99"/>
      <c r="KMS551" s="99"/>
      <c r="KMT551" s="99"/>
      <c r="KMU551" s="99"/>
      <c r="KMV551" s="99"/>
      <c r="KMW551" s="99"/>
      <c r="KMX551" s="99"/>
      <c r="KMY551" s="99"/>
      <c r="KMZ551" s="99"/>
      <c r="KNA551" s="99"/>
      <c r="KNB551" s="99"/>
      <c r="KNC551" s="99"/>
      <c r="KND551" s="99"/>
      <c r="KNE551" s="99"/>
      <c r="KNF551" s="99"/>
      <c r="KNG551" s="99"/>
      <c r="KNH551" s="99"/>
      <c r="KNI551" s="99"/>
      <c r="KNJ551" s="99"/>
      <c r="KNK551" s="99"/>
      <c r="KNL551" s="99"/>
      <c r="KNM551" s="99"/>
      <c r="KNN551" s="99"/>
      <c r="KNO551" s="99"/>
      <c r="KNP551" s="99"/>
      <c r="KNQ551" s="99"/>
      <c r="KNR551" s="99"/>
      <c r="KNS551" s="99"/>
      <c r="KNT551" s="99"/>
      <c r="KNU551" s="99"/>
      <c r="KNV551" s="99"/>
      <c r="KNW551" s="99"/>
      <c r="KNX551" s="99"/>
      <c r="KNY551" s="99"/>
      <c r="KNZ551" s="99"/>
      <c r="KOA551" s="99"/>
      <c r="KOB551" s="99"/>
      <c r="KOC551" s="99"/>
      <c r="KOD551" s="99"/>
      <c r="KOE551" s="99"/>
      <c r="KOF551" s="99"/>
      <c r="KOG551" s="99"/>
      <c r="KOH551" s="99"/>
      <c r="KOI551" s="99"/>
      <c r="KOJ551" s="99"/>
      <c r="KOK551" s="99"/>
      <c r="KOL551" s="99"/>
      <c r="KOM551" s="99"/>
      <c r="KON551" s="99"/>
      <c r="KOO551" s="99"/>
      <c r="KOP551" s="99"/>
      <c r="KOQ551" s="99"/>
      <c r="KOR551" s="99"/>
      <c r="KOS551" s="99"/>
      <c r="KOT551" s="99"/>
      <c r="KOU551" s="99"/>
      <c r="KOV551" s="99"/>
      <c r="KOW551" s="99"/>
      <c r="KOX551" s="99"/>
      <c r="KOY551" s="99"/>
      <c r="KOZ551" s="99"/>
      <c r="KPA551" s="99"/>
      <c r="KPB551" s="99"/>
      <c r="KPC551" s="99"/>
      <c r="KPD551" s="99"/>
      <c r="KPE551" s="99"/>
      <c r="KPF551" s="99"/>
      <c r="KPG551" s="99"/>
      <c r="KPH551" s="99"/>
      <c r="KPI551" s="99"/>
      <c r="KPJ551" s="99"/>
      <c r="KPK551" s="99"/>
      <c r="KPL551" s="99"/>
      <c r="KPM551" s="99"/>
      <c r="KPN551" s="99"/>
      <c r="KPO551" s="99"/>
      <c r="KPP551" s="99"/>
      <c r="KPQ551" s="99"/>
      <c r="KPR551" s="99"/>
      <c r="KPS551" s="99"/>
      <c r="KPT551" s="99"/>
      <c r="KPU551" s="99"/>
      <c r="KPV551" s="99"/>
      <c r="KPW551" s="99"/>
      <c r="KPX551" s="99"/>
      <c r="KPY551" s="99"/>
      <c r="KPZ551" s="99"/>
      <c r="KQA551" s="99"/>
      <c r="KQB551" s="99"/>
      <c r="KQC551" s="99"/>
      <c r="KQD551" s="99"/>
      <c r="KQE551" s="99"/>
      <c r="KQF551" s="99"/>
      <c r="KQG551" s="99"/>
      <c r="KQH551" s="99"/>
      <c r="KQI551" s="99"/>
      <c r="KQJ551" s="99"/>
      <c r="KQK551" s="99"/>
      <c r="KQL551" s="99"/>
      <c r="KQM551" s="99"/>
      <c r="KQN551" s="99"/>
      <c r="KQO551" s="99"/>
      <c r="KQP551" s="99"/>
      <c r="KQQ551" s="99"/>
      <c r="KQR551" s="99"/>
      <c r="KQS551" s="99"/>
      <c r="KQT551" s="99"/>
      <c r="KQU551" s="99"/>
      <c r="KQV551" s="99"/>
      <c r="KQW551" s="99"/>
      <c r="KQX551" s="99"/>
      <c r="KQY551" s="99"/>
      <c r="KQZ551" s="99"/>
      <c r="KRA551" s="99"/>
      <c r="KRB551" s="99"/>
      <c r="KRC551" s="99"/>
      <c r="KRD551" s="99"/>
      <c r="KRE551" s="99"/>
      <c r="KRF551" s="99"/>
      <c r="KRG551" s="99"/>
      <c r="KRH551" s="99"/>
      <c r="KRI551" s="99"/>
      <c r="KRJ551" s="99"/>
      <c r="KRK551" s="99"/>
      <c r="KRL551" s="99"/>
      <c r="KRM551" s="99"/>
      <c r="KRN551" s="99"/>
      <c r="KRO551" s="99"/>
      <c r="KRP551" s="99"/>
      <c r="KRQ551" s="99"/>
      <c r="KRR551" s="99"/>
      <c r="KRS551" s="99"/>
      <c r="KRT551" s="99"/>
      <c r="KRU551" s="99"/>
      <c r="KRV551" s="99"/>
      <c r="KRW551" s="99"/>
      <c r="KRX551" s="99"/>
      <c r="KRY551" s="99"/>
      <c r="KRZ551" s="99"/>
      <c r="KSA551" s="99"/>
      <c r="KSB551" s="99"/>
      <c r="KSC551" s="99"/>
      <c r="KSD551" s="99"/>
      <c r="KSE551" s="99"/>
      <c r="KSF551" s="99"/>
      <c r="KSG551" s="99"/>
      <c r="KSH551" s="99"/>
      <c r="KSI551" s="99"/>
      <c r="KSJ551" s="99"/>
      <c r="KSK551" s="99"/>
      <c r="KSL551" s="99"/>
      <c r="KSM551" s="99"/>
      <c r="KSN551" s="99"/>
      <c r="KSO551" s="99"/>
      <c r="KSP551" s="99"/>
      <c r="KSQ551" s="99"/>
      <c r="KSR551" s="99"/>
      <c r="KSS551" s="99"/>
      <c r="KST551" s="99"/>
      <c r="KSU551" s="99"/>
      <c r="KSV551" s="99"/>
      <c r="KSW551" s="99"/>
      <c r="KSX551" s="99"/>
      <c r="KSY551" s="99"/>
      <c r="KSZ551" s="99"/>
      <c r="KTA551" s="99"/>
      <c r="KTB551" s="99"/>
      <c r="KTC551" s="99"/>
      <c r="KTD551" s="99"/>
      <c r="KTE551" s="99"/>
      <c r="KTF551" s="99"/>
      <c r="KTG551" s="99"/>
      <c r="KTH551" s="99"/>
      <c r="KTI551" s="99"/>
      <c r="KTJ551" s="99"/>
      <c r="KTK551" s="99"/>
      <c r="KTL551" s="99"/>
      <c r="KTM551" s="99"/>
      <c r="KTN551" s="99"/>
      <c r="KTO551" s="99"/>
      <c r="KTP551" s="99"/>
      <c r="KTQ551" s="99"/>
      <c r="KTR551" s="99"/>
      <c r="KTS551" s="99"/>
      <c r="KTT551" s="99"/>
      <c r="KTU551" s="99"/>
      <c r="KTV551" s="99"/>
      <c r="KTW551" s="99"/>
      <c r="KTX551" s="99"/>
      <c r="KTY551" s="99"/>
      <c r="KTZ551" s="99"/>
      <c r="KUA551" s="99"/>
      <c r="KUB551" s="99"/>
      <c r="KUC551" s="99"/>
      <c r="KUD551" s="99"/>
      <c r="KUE551" s="99"/>
      <c r="KUF551" s="99"/>
      <c r="KUG551" s="99"/>
      <c r="KUH551" s="99"/>
      <c r="KUI551" s="99"/>
      <c r="KUJ551" s="99"/>
      <c r="KUK551" s="99"/>
      <c r="KUL551" s="99"/>
      <c r="KUM551" s="99"/>
      <c r="KUN551" s="99"/>
      <c r="KUO551" s="99"/>
      <c r="KUP551" s="99"/>
      <c r="KUQ551" s="99"/>
      <c r="KUR551" s="99"/>
      <c r="KUS551" s="99"/>
      <c r="KUT551" s="99"/>
      <c r="KUU551" s="99"/>
      <c r="KUV551" s="99"/>
      <c r="KUW551" s="99"/>
      <c r="KUX551" s="99"/>
      <c r="KUY551" s="99"/>
      <c r="KUZ551" s="99"/>
      <c r="KVA551" s="99"/>
      <c r="KVB551" s="99"/>
      <c r="KVC551" s="99"/>
      <c r="KVD551" s="99"/>
      <c r="KVE551" s="99"/>
      <c r="KVF551" s="99"/>
      <c r="KVG551" s="99"/>
      <c r="KVH551" s="99"/>
      <c r="KVI551" s="99"/>
      <c r="KVJ551" s="99"/>
      <c r="KVK551" s="99"/>
      <c r="KVL551" s="99"/>
      <c r="KVM551" s="99"/>
      <c r="KVN551" s="99"/>
      <c r="KVO551" s="99"/>
      <c r="KVP551" s="99"/>
      <c r="KVQ551" s="99"/>
      <c r="KVR551" s="99"/>
      <c r="KVS551" s="99"/>
      <c r="KVT551" s="99"/>
      <c r="KVU551" s="99"/>
      <c r="KVV551" s="99"/>
      <c r="KVW551" s="99"/>
      <c r="KVX551" s="99"/>
      <c r="KVY551" s="99"/>
      <c r="KVZ551" s="99"/>
      <c r="KWA551" s="99"/>
      <c r="KWB551" s="99"/>
      <c r="KWC551" s="99"/>
      <c r="KWD551" s="99"/>
      <c r="KWE551" s="99"/>
      <c r="KWF551" s="99"/>
      <c r="KWG551" s="99"/>
      <c r="KWH551" s="99"/>
      <c r="KWI551" s="99"/>
      <c r="KWJ551" s="99"/>
      <c r="KWK551" s="99"/>
      <c r="KWL551" s="99"/>
      <c r="KWM551" s="99"/>
      <c r="KWN551" s="99"/>
      <c r="KWO551" s="99"/>
      <c r="KWP551" s="99"/>
      <c r="KWQ551" s="99"/>
      <c r="KWR551" s="99"/>
      <c r="KWS551" s="99"/>
      <c r="KWT551" s="99"/>
      <c r="KWU551" s="99"/>
      <c r="KWV551" s="99"/>
      <c r="KWW551" s="99"/>
      <c r="KWX551" s="99"/>
      <c r="KWY551" s="99"/>
      <c r="KWZ551" s="99"/>
      <c r="KXA551" s="99"/>
      <c r="KXB551" s="99"/>
      <c r="KXC551" s="99"/>
      <c r="KXD551" s="99"/>
      <c r="KXE551" s="99"/>
      <c r="KXF551" s="99"/>
      <c r="KXG551" s="99"/>
      <c r="KXH551" s="99"/>
      <c r="KXI551" s="99"/>
      <c r="KXJ551" s="99"/>
      <c r="KXK551" s="99"/>
      <c r="KXL551" s="99"/>
      <c r="KXM551" s="99"/>
      <c r="KXN551" s="99"/>
      <c r="KXO551" s="99"/>
      <c r="KXP551" s="99"/>
      <c r="KXQ551" s="99"/>
      <c r="KXR551" s="99"/>
      <c r="KXS551" s="99"/>
      <c r="KXT551" s="99"/>
      <c r="KXU551" s="99"/>
      <c r="KXV551" s="99"/>
      <c r="KXW551" s="99"/>
      <c r="KXX551" s="99"/>
      <c r="KXY551" s="99"/>
      <c r="KXZ551" s="99"/>
      <c r="KYA551" s="99"/>
      <c r="KYB551" s="99"/>
      <c r="KYC551" s="99"/>
      <c r="KYD551" s="99"/>
      <c r="KYE551" s="99"/>
      <c r="KYF551" s="99"/>
      <c r="KYG551" s="99"/>
      <c r="KYH551" s="99"/>
      <c r="KYI551" s="99"/>
      <c r="KYJ551" s="99"/>
      <c r="KYK551" s="99"/>
      <c r="KYL551" s="99"/>
      <c r="KYM551" s="99"/>
      <c r="KYN551" s="99"/>
      <c r="KYO551" s="99"/>
      <c r="KYP551" s="99"/>
      <c r="KYQ551" s="99"/>
      <c r="KYR551" s="99"/>
      <c r="KYS551" s="99"/>
      <c r="KYT551" s="99"/>
      <c r="KYU551" s="99"/>
      <c r="KYV551" s="99"/>
      <c r="KYW551" s="99"/>
      <c r="KYX551" s="99"/>
      <c r="KYY551" s="99"/>
      <c r="KYZ551" s="99"/>
      <c r="KZA551" s="99"/>
      <c r="KZB551" s="99"/>
      <c r="KZC551" s="99"/>
      <c r="KZD551" s="99"/>
      <c r="KZE551" s="99"/>
      <c r="KZF551" s="99"/>
      <c r="KZG551" s="99"/>
      <c r="KZH551" s="99"/>
      <c r="KZI551" s="99"/>
      <c r="KZJ551" s="99"/>
      <c r="KZK551" s="99"/>
      <c r="KZL551" s="99"/>
      <c r="KZM551" s="99"/>
      <c r="KZN551" s="99"/>
      <c r="KZO551" s="99"/>
      <c r="KZP551" s="99"/>
      <c r="KZQ551" s="99"/>
      <c r="KZR551" s="99"/>
      <c r="KZS551" s="99"/>
      <c r="KZT551" s="99"/>
      <c r="KZU551" s="99"/>
      <c r="KZV551" s="99"/>
      <c r="KZW551" s="99"/>
      <c r="KZX551" s="99"/>
      <c r="KZY551" s="99"/>
      <c r="KZZ551" s="99"/>
      <c r="LAA551" s="99"/>
      <c r="LAB551" s="99"/>
      <c r="LAC551" s="99"/>
      <c r="LAD551" s="99"/>
      <c r="LAE551" s="99"/>
      <c r="LAF551" s="99"/>
      <c r="LAG551" s="99"/>
      <c r="LAH551" s="99"/>
      <c r="LAI551" s="99"/>
      <c r="LAJ551" s="99"/>
      <c r="LAK551" s="99"/>
      <c r="LAL551" s="99"/>
      <c r="LAM551" s="99"/>
      <c r="LAN551" s="99"/>
      <c r="LAO551" s="99"/>
      <c r="LAP551" s="99"/>
      <c r="LAQ551" s="99"/>
      <c r="LAR551" s="99"/>
      <c r="LAS551" s="99"/>
      <c r="LAT551" s="99"/>
      <c r="LAU551" s="99"/>
      <c r="LAV551" s="99"/>
      <c r="LAW551" s="99"/>
      <c r="LAX551" s="99"/>
      <c r="LAY551" s="99"/>
      <c r="LAZ551" s="99"/>
      <c r="LBA551" s="99"/>
      <c r="LBB551" s="99"/>
      <c r="LBC551" s="99"/>
      <c r="LBD551" s="99"/>
      <c r="LBE551" s="99"/>
      <c r="LBF551" s="99"/>
      <c r="LBG551" s="99"/>
      <c r="LBH551" s="99"/>
      <c r="LBI551" s="99"/>
      <c r="LBJ551" s="99"/>
      <c r="LBK551" s="99"/>
      <c r="LBL551" s="99"/>
      <c r="LBM551" s="99"/>
      <c r="LBN551" s="99"/>
      <c r="LBO551" s="99"/>
      <c r="LBP551" s="99"/>
      <c r="LBQ551" s="99"/>
      <c r="LBR551" s="99"/>
      <c r="LBS551" s="99"/>
      <c r="LBT551" s="99"/>
      <c r="LBU551" s="99"/>
      <c r="LBV551" s="99"/>
      <c r="LBW551" s="99"/>
      <c r="LBX551" s="99"/>
      <c r="LBY551" s="99"/>
      <c r="LBZ551" s="99"/>
      <c r="LCA551" s="99"/>
      <c r="LCB551" s="99"/>
      <c r="LCC551" s="99"/>
      <c r="LCD551" s="99"/>
      <c r="LCE551" s="99"/>
      <c r="LCF551" s="99"/>
      <c r="LCG551" s="99"/>
      <c r="LCH551" s="99"/>
      <c r="LCI551" s="99"/>
      <c r="LCJ551" s="99"/>
      <c r="LCK551" s="99"/>
      <c r="LCL551" s="99"/>
      <c r="LCM551" s="99"/>
      <c r="LCN551" s="99"/>
      <c r="LCO551" s="99"/>
      <c r="LCP551" s="99"/>
      <c r="LCQ551" s="99"/>
      <c r="LCR551" s="99"/>
      <c r="LCS551" s="99"/>
      <c r="LCT551" s="99"/>
      <c r="LCU551" s="99"/>
      <c r="LCV551" s="99"/>
      <c r="LCW551" s="99"/>
      <c r="LCX551" s="99"/>
      <c r="LCY551" s="99"/>
      <c r="LCZ551" s="99"/>
      <c r="LDA551" s="99"/>
      <c r="LDB551" s="99"/>
      <c r="LDC551" s="99"/>
      <c r="LDD551" s="99"/>
      <c r="LDE551" s="99"/>
      <c r="LDF551" s="99"/>
      <c r="LDG551" s="99"/>
      <c r="LDH551" s="99"/>
      <c r="LDI551" s="99"/>
      <c r="LDJ551" s="99"/>
      <c r="LDK551" s="99"/>
      <c r="LDL551" s="99"/>
      <c r="LDM551" s="99"/>
      <c r="LDN551" s="99"/>
      <c r="LDO551" s="99"/>
      <c r="LDP551" s="99"/>
      <c r="LDQ551" s="99"/>
      <c r="LDR551" s="99"/>
      <c r="LDS551" s="99"/>
      <c r="LDT551" s="99"/>
      <c r="LDU551" s="99"/>
      <c r="LDV551" s="99"/>
      <c r="LDW551" s="99"/>
      <c r="LDX551" s="99"/>
      <c r="LDY551" s="99"/>
      <c r="LDZ551" s="99"/>
      <c r="LEA551" s="99"/>
      <c r="LEB551" s="99"/>
      <c r="LEC551" s="99"/>
      <c r="LED551" s="99"/>
      <c r="LEE551" s="99"/>
      <c r="LEF551" s="99"/>
      <c r="LEG551" s="99"/>
      <c r="LEH551" s="99"/>
      <c r="LEI551" s="99"/>
      <c r="LEJ551" s="99"/>
      <c r="LEK551" s="99"/>
      <c r="LEL551" s="99"/>
      <c r="LEM551" s="99"/>
      <c r="LEN551" s="99"/>
      <c r="LEO551" s="99"/>
      <c r="LEP551" s="99"/>
      <c r="LEQ551" s="99"/>
      <c r="LER551" s="99"/>
      <c r="LES551" s="99"/>
      <c r="LET551" s="99"/>
      <c r="LEU551" s="99"/>
      <c r="LEV551" s="99"/>
      <c r="LEW551" s="99"/>
      <c r="LEX551" s="99"/>
      <c r="LEY551" s="99"/>
      <c r="LEZ551" s="99"/>
      <c r="LFA551" s="99"/>
      <c r="LFB551" s="99"/>
      <c r="LFC551" s="99"/>
      <c r="LFD551" s="99"/>
      <c r="LFE551" s="99"/>
      <c r="LFF551" s="99"/>
      <c r="LFG551" s="99"/>
      <c r="LFH551" s="99"/>
      <c r="LFI551" s="99"/>
      <c r="LFJ551" s="99"/>
      <c r="LFK551" s="99"/>
      <c r="LFL551" s="99"/>
      <c r="LFM551" s="99"/>
      <c r="LFN551" s="99"/>
      <c r="LFO551" s="99"/>
      <c r="LFP551" s="99"/>
      <c r="LFQ551" s="99"/>
      <c r="LFR551" s="99"/>
      <c r="LFS551" s="99"/>
      <c r="LFT551" s="99"/>
      <c r="LFU551" s="99"/>
      <c r="LFV551" s="99"/>
      <c r="LFW551" s="99"/>
      <c r="LFX551" s="99"/>
      <c r="LFY551" s="99"/>
      <c r="LFZ551" s="99"/>
      <c r="LGA551" s="99"/>
      <c r="LGB551" s="99"/>
      <c r="LGC551" s="99"/>
      <c r="LGD551" s="99"/>
      <c r="LGE551" s="99"/>
      <c r="LGF551" s="99"/>
      <c r="LGG551" s="99"/>
      <c r="LGH551" s="99"/>
      <c r="LGI551" s="99"/>
      <c r="LGJ551" s="99"/>
      <c r="LGK551" s="99"/>
      <c r="LGL551" s="99"/>
      <c r="LGM551" s="99"/>
      <c r="LGN551" s="99"/>
      <c r="LGO551" s="99"/>
      <c r="LGP551" s="99"/>
      <c r="LGQ551" s="99"/>
      <c r="LGR551" s="99"/>
      <c r="LGS551" s="99"/>
      <c r="LGT551" s="99"/>
      <c r="LGU551" s="99"/>
      <c r="LGV551" s="99"/>
      <c r="LGW551" s="99"/>
      <c r="LGX551" s="99"/>
      <c r="LGY551" s="99"/>
      <c r="LGZ551" s="99"/>
      <c r="LHA551" s="99"/>
      <c r="LHB551" s="99"/>
      <c r="LHC551" s="99"/>
      <c r="LHD551" s="99"/>
      <c r="LHE551" s="99"/>
      <c r="LHF551" s="99"/>
      <c r="LHG551" s="99"/>
      <c r="LHH551" s="99"/>
      <c r="LHI551" s="99"/>
      <c r="LHJ551" s="99"/>
      <c r="LHK551" s="99"/>
      <c r="LHL551" s="99"/>
      <c r="LHM551" s="99"/>
      <c r="LHN551" s="99"/>
      <c r="LHO551" s="99"/>
      <c r="LHP551" s="99"/>
      <c r="LHQ551" s="99"/>
      <c r="LHR551" s="99"/>
      <c r="LHS551" s="99"/>
      <c r="LHT551" s="99"/>
      <c r="LHU551" s="99"/>
      <c r="LHV551" s="99"/>
      <c r="LHW551" s="99"/>
      <c r="LHX551" s="99"/>
      <c r="LHY551" s="99"/>
      <c r="LHZ551" s="99"/>
      <c r="LIA551" s="99"/>
      <c r="LIB551" s="99"/>
      <c r="LIC551" s="99"/>
      <c r="LID551" s="99"/>
      <c r="LIE551" s="99"/>
      <c r="LIF551" s="99"/>
      <c r="LIG551" s="99"/>
      <c r="LIH551" s="99"/>
      <c r="LII551" s="99"/>
      <c r="LIJ551" s="99"/>
      <c r="LIK551" s="99"/>
      <c r="LIL551" s="99"/>
      <c r="LIM551" s="99"/>
      <c r="LIN551" s="99"/>
      <c r="LIO551" s="99"/>
      <c r="LIP551" s="99"/>
      <c r="LIQ551" s="99"/>
      <c r="LIR551" s="99"/>
      <c r="LIS551" s="99"/>
      <c r="LIT551" s="99"/>
      <c r="LIU551" s="99"/>
      <c r="LIV551" s="99"/>
      <c r="LIW551" s="99"/>
      <c r="LIX551" s="99"/>
      <c r="LIY551" s="99"/>
      <c r="LIZ551" s="99"/>
      <c r="LJA551" s="99"/>
      <c r="LJB551" s="99"/>
      <c r="LJC551" s="99"/>
      <c r="LJD551" s="99"/>
      <c r="LJE551" s="99"/>
      <c r="LJF551" s="99"/>
      <c r="LJG551" s="99"/>
      <c r="LJH551" s="99"/>
      <c r="LJI551" s="99"/>
      <c r="LJJ551" s="99"/>
      <c r="LJK551" s="99"/>
      <c r="LJL551" s="99"/>
      <c r="LJM551" s="99"/>
      <c r="LJN551" s="99"/>
      <c r="LJO551" s="99"/>
      <c r="LJP551" s="99"/>
      <c r="LJQ551" s="99"/>
      <c r="LJR551" s="99"/>
      <c r="LJS551" s="99"/>
      <c r="LJT551" s="99"/>
      <c r="LJU551" s="99"/>
      <c r="LJV551" s="99"/>
      <c r="LJW551" s="99"/>
      <c r="LJX551" s="99"/>
      <c r="LJY551" s="99"/>
      <c r="LJZ551" s="99"/>
      <c r="LKA551" s="99"/>
      <c r="LKB551" s="99"/>
      <c r="LKC551" s="99"/>
      <c r="LKD551" s="99"/>
      <c r="LKE551" s="99"/>
      <c r="LKF551" s="99"/>
      <c r="LKG551" s="99"/>
      <c r="LKH551" s="99"/>
      <c r="LKI551" s="99"/>
      <c r="LKJ551" s="99"/>
      <c r="LKK551" s="99"/>
      <c r="LKL551" s="99"/>
      <c r="LKM551" s="99"/>
      <c r="LKN551" s="99"/>
      <c r="LKO551" s="99"/>
      <c r="LKP551" s="99"/>
      <c r="LKQ551" s="99"/>
      <c r="LKR551" s="99"/>
      <c r="LKS551" s="99"/>
      <c r="LKT551" s="99"/>
      <c r="LKU551" s="99"/>
      <c r="LKV551" s="99"/>
      <c r="LKW551" s="99"/>
      <c r="LKX551" s="99"/>
      <c r="LKY551" s="99"/>
      <c r="LKZ551" s="99"/>
      <c r="LLA551" s="99"/>
      <c r="LLB551" s="99"/>
      <c r="LLC551" s="99"/>
      <c r="LLD551" s="99"/>
      <c r="LLE551" s="99"/>
      <c r="LLF551" s="99"/>
      <c r="LLG551" s="99"/>
      <c r="LLH551" s="99"/>
      <c r="LLI551" s="99"/>
      <c r="LLJ551" s="99"/>
      <c r="LLK551" s="99"/>
      <c r="LLL551" s="99"/>
      <c r="LLM551" s="99"/>
      <c r="LLN551" s="99"/>
      <c r="LLO551" s="99"/>
      <c r="LLP551" s="99"/>
      <c r="LLQ551" s="99"/>
      <c r="LLR551" s="99"/>
      <c r="LLS551" s="99"/>
      <c r="LLT551" s="99"/>
      <c r="LLU551" s="99"/>
      <c r="LLV551" s="99"/>
      <c r="LLW551" s="99"/>
      <c r="LLX551" s="99"/>
      <c r="LLY551" s="99"/>
      <c r="LLZ551" s="99"/>
      <c r="LMA551" s="99"/>
      <c r="LMB551" s="99"/>
      <c r="LMC551" s="99"/>
      <c r="LMD551" s="99"/>
      <c r="LME551" s="99"/>
      <c r="LMF551" s="99"/>
      <c r="LMG551" s="99"/>
      <c r="LMH551" s="99"/>
      <c r="LMI551" s="99"/>
      <c r="LMJ551" s="99"/>
      <c r="LMK551" s="99"/>
      <c r="LML551" s="99"/>
      <c r="LMM551" s="99"/>
      <c r="LMN551" s="99"/>
      <c r="LMO551" s="99"/>
      <c r="LMP551" s="99"/>
      <c r="LMQ551" s="99"/>
      <c r="LMR551" s="99"/>
      <c r="LMS551" s="99"/>
      <c r="LMT551" s="99"/>
      <c r="LMU551" s="99"/>
      <c r="LMV551" s="99"/>
      <c r="LMW551" s="99"/>
      <c r="LMX551" s="99"/>
      <c r="LMY551" s="99"/>
      <c r="LMZ551" s="99"/>
      <c r="LNA551" s="99"/>
      <c r="LNB551" s="99"/>
      <c r="LNC551" s="99"/>
      <c r="LND551" s="99"/>
      <c r="LNE551" s="99"/>
      <c r="LNF551" s="99"/>
      <c r="LNG551" s="99"/>
      <c r="LNH551" s="99"/>
      <c r="LNI551" s="99"/>
      <c r="LNJ551" s="99"/>
      <c r="LNK551" s="99"/>
      <c r="LNL551" s="99"/>
      <c r="LNM551" s="99"/>
      <c r="LNN551" s="99"/>
      <c r="LNO551" s="99"/>
      <c r="LNP551" s="99"/>
      <c r="LNQ551" s="99"/>
      <c r="LNR551" s="99"/>
      <c r="LNS551" s="99"/>
      <c r="LNT551" s="99"/>
      <c r="LNU551" s="99"/>
      <c r="LNV551" s="99"/>
      <c r="LNW551" s="99"/>
      <c r="LNX551" s="99"/>
      <c r="LNY551" s="99"/>
      <c r="LNZ551" s="99"/>
      <c r="LOA551" s="99"/>
      <c r="LOB551" s="99"/>
      <c r="LOC551" s="99"/>
      <c r="LOD551" s="99"/>
      <c r="LOE551" s="99"/>
      <c r="LOF551" s="99"/>
      <c r="LOG551" s="99"/>
      <c r="LOH551" s="99"/>
      <c r="LOI551" s="99"/>
      <c r="LOJ551" s="99"/>
      <c r="LOK551" s="99"/>
      <c r="LOL551" s="99"/>
      <c r="LOM551" s="99"/>
      <c r="LON551" s="99"/>
      <c r="LOO551" s="99"/>
      <c r="LOP551" s="99"/>
      <c r="LOQ551" s="99"/>
      <c r="LOR551" s="99"/>
      <c r="LOS551" s="99"/>
      <c r="LOT551" s="99"/>
      <c r="LOU551" s="99"/>
      <c r="LOV551" s="99"/>
      <c r="LOW551" s="99"/>
      <c r="LOX551" s="99"/>
      <c r="LOY551" s="99"/>
      <c r="LOZ551" s="99"/>
      <c r="LPA551" s="99"/>
      <c r="LPB551" s="99"/>
      <c r="LPC551" s="99"/>
      <c r="LPD551" s="99"/>
      <c r="LPE551" s="99"/>
      <c r="LPF551" s="99"/>
      <c r="LPG551" s="99"/>
      <c r="LPH551" s="99"/>
      <c r="LPI551" s="99"/>
      <c r="LPJ551" s="99"/>
      <c r="LPK551" s="99"/>
      <c r="LPL551" s="99"/>
      <c r="LPM551" s="99"/>
      <c r="LPN551" s="99"/>
      <c r="LPO551" s="99"/>
      <c r="LPP551" s="99"/>
      <c r="LPQ551" s="99"/>
      <c r="LPR551" s="99"/>
      <c r="LPS551" s="99"/>
      <c r="LPT551" s="99"/>
      <c r="LPU551" s="99"/>
      <c r="LPV551" s="99"/>
      <c r="LPW551" s="99"/>
      <c r="LPX551" s="99"/>
      <c r="LPY551" s="99"/>
      <c r="LPZ551" s="99"/>
      <c r="LQA551" s="99"/>
      <c r="LQB551" s="99"/>
      <c r="LQC551" s="99"/>
      <c r="LQD551" s="99"/>
      <c r="LQE551" s="99"/>
      <c r="LQF551" s="99"/>
      <c r="LQG551" s="99"/>
      <c r="LQH551" s="99"/>
      <c r="LQI551" s="99"/>
      <c r="LQJ551" s="99"/>
      <c r="LQK551" s="99"/>
      <c r="LQL551" s="99"/>
      <c r="LQM551" s="99"/>
      <c r="LQN551" s="99"/>
      <c r="LQO551" s="99"/>
      <c r="LQP551" s="99"/>
      <c r="LQQ551" s="99"/>
      <c r="LQR551" s="99"/>
      <c r="LQS551" s="99"/>
      <c r="LQT551" s="99"/>
      <c r="LQU551" s="99"/>
      <c r="LQV551" s="99"/>
      <c r="LQW551" s="99"/>
      <c r="LQX551" s="99"/>
      <c r="LQY551" s="99"/>
      <c r="LQZ551" s="99"/>
      <c r="LRA551" s="99"/>
      <c r="LRB551" s="99"/>
      <c r="LRC551" s="99"/>
      <c r="LRD551" s="99"/>
      <c r="LRE551" s="99"/>
      <c r="LRF551" s="99"/>
      <c r="LRG551" s="99"/>
      <c r="LRH551" s="99"/>
      <c r="LRI551" s="99"/>
      <c r="LRJ551" s="99"/>
      <c r="LRK551" s="99"/>
      <c r="LRL551" s="99"/>
      <c r="LRM551" s="99"/>
      <c r="LRN551" s="99"/>
      <c r="LRO551" s="99"/>
      <c r="LRP551" s="99"/>
      <c r="LRQ551" s="99"/>
      <c r="LRR551" s="99"/>
      <c r="LRS551" s="99"/>
      <c r="LRT551" s="99"/>
      <c r="LRU551" s="99"/>
      <c r="LRV551" s="99"/>
      <c r="LRW551" s="99"/>
      <c r="LRX551" s="99"/>
      <c r="LRY551" s="99"/>
      <c r="LRZ551" s="99"/>
      <c r="LSA551" s="99"/>
      <c r="LSB551" s="99"/>
      <c r="LSC551" s="99"/>
      <c r="LSD551" s="99"/>
      <c r="LSE551" s="99"/>
      <c r="LSF551" s="99"/>
      <c r="LSG551" s="99"/>
      <c r="LSH551" s="99"/>
      <c r="LSI551" s="99"/>
      <c r="LSJ551" s="99"/>
      <c r="LSK551" s="99"/>
      <c r="LSL551" s="99"/>
      <c r="LSM551" s="99"/>
      <c r="LSN551" s="99"/>
      <c r="LSO551" s="99"/>
      <c r="LSP551" s="99"/>
      <c r="LSQ551" s="99"/>
      <c r="LSR551" s="99"/>
      <c r="LSS551" s="99"/>
      <c r="LST551" s="99"/>
      <c r="LSU551" s="99"/>
      <c r="LSV551" s="99"/>
      <c r="LSW551" s="99"/>
      <c r="LSX551" s="99"/>
      <c r="LSY551" s="99"/>
      <c r="LSZ551" s="99"/>
      <c r="LTA551" s="99"/>
      <c r="LTB551" s="99"/>
      <c r="LTC551" s="99"/>
      <c r="LTD551" s="99"/>
      <c r="LTE551" s="99"/>
      <c r="LTF551" s="99"/>
      <c r="LTG551" s="99"/>
      <c r="LTH551" s="99"/>
      <c r="LTI551" s="99"/>
      <c r="LTJ551" s="99"/>
      <c r="LTK551" s="99"/>
      <c r="LTL551" s="99"/>
      <c r="LTM551" s="99"/>
      <c r="LTN551" s="99"/>
      <c r="LTO551" s="99"/>
      <c r="LTP551" s="99"/>
      <c r="LTQ551" s="99"/>
      <c r="LTR551" s="99"/>
      <c r="LTS551" s="99"/>
      <c r="LTT551" s="99"/>
      <c r="LTU551" s="99"/>
      <c r="LTV551" s="99"/>
      <c r="LTW551" s="99"/>
      <c r="LTX551" s="99"/>
      <c r="LTY551" s="99"/>
      <c r="LTZ551" s="99"/>
      <c r="LUA551" s="99"/>
      <c r="LUB551" s="99"/>
      <c r="LUC551" s="99"/>
      <c r="LUD551" s="99"/>
      <c r="LUE551" s="99"/>
      <c r="LUF551" s="99"/>
      <c r="LUG551" s="99"/>
      <c r="LUH551" s="99"/>
      <c r="LUI551" s="99"/>
      <c r="LUJ551" s="99"/>
      <c r="LUK551" s="99"/>
      <c r="LUL551" s="99"/>
      <c r="LUM551" s="99"/>
      <c r="LUN551" s="99"/>
      <c r="LUO551" s="99"/>
      <c r="LUP551" s="99"/>
      <c r="LUQ551" s="99"/>
      <c r="LUR551" s="99"/>
      <c r="LUS551" s="99"/>
      <c r="LUT551" s="99"/>
      <c r="LUU551" s="99"/>
      <c r="LUV551" s="99"/>
      <c r="LUW551" s="99"/>
      <c r="LUX551" s="99"/>
      <c r="LUY551" s="99"/>
      <c r="LUZ551" s="99"/>
      <c r="LVA551" s="99"/>
      <c r="LVB551" s="99"/>
      <c r="LVC551" s="99"/>
      <c r="LVD551" s="99"/>
      <c r="LVE551" s="99"/>
      <c r="LVF551" s="99"/>
      <c r="LVG551" s="99"/>
      <c r="LVH551" s="99"/>
      <c r="LVI551" s="99"/>
      <c r="LVJ551" s="99"/>
      <c r="LVK551" s="99"/>
      <c r="LVL551" s="99"/>
      <c r="LVM551" s="99"/>
      <c r="LVN551" s="99"/>
      <c r="LVO551" s="99"/>
      <c r="LVP551" s="99"/>
      <c r="LVQ551" s="99"/>
      <c r="LVR551" s="99"/>
      <c r="LVS551" s="99"/>
      <c r="LVT551" s="99"/>
      <c r="LVU551" s="99"/>
      <c r="LVV551" s="99"/>
      <c r="LVW551" s="99"/>
      <c r="LVX551" s="99"/>
      <c r="LVY551" s="99"/>
      <c r="LVZ551" s="99"/>
      <c r="LWA551" s="99"/>
      <c r="LWB551" s="99"/>
      <c r="LWC551" s="99"/>
      <c r="LWD551" s="99"/>
      <c r="LWE551" s="99"/>
      <c r="LWF551" s="99"/>
      <c r="LWG551" s="99"/>
      <c r="LWH551" s="99"/>
      <c r="LWI551" s="99"/>
      <c r="LWJ551" s="99"/>
      <c r="LWK551" s="99"/>
      <c r="LWL551" s="99"/>
      <c r="LWM551" s="99"/>
      <c r="LWN551" s="99"/>
      <c r="LWO551" s="99"/>
      <c r="LWP551" s="99"/>
      <c r="LWQ551" s="99"/>
      <c r="LWR551" s="99"/>
      <c r="LWS551" s="99"/>
      <c r="LWT551" s="99"/>
      <c r="LWU551" s="99"/>
      <c r="LWV551" s="99"/>
      <c r="LWW551" s="99"/>
      <c r="LWX551" s="99"/>
      <c r="LWY551" s="99"/>
      <c r="LWZ551" s="99"/>
      <c r="LXA551" s="99"/>
      <c r="LXB551" s="99"/>
      <c r="LXC551" s="99"/>
      <c r="LXD551" s="99"/>
      <c r="LXE551" s="99"/>
      <c r="LXF551" s="99"/>
      <c r="LXG551" s="99"/>
      <c r="LXH551" s="99"/>
      <c r="LXI551" s="99"/>
      <c r="LXJ551" s="99"/>
      <c r="LXK551" s="99"/>
      <c r="LXL551" s="99"/>
      <c r="LXM551" s="99"/>
      <c r="LXN551" s="99"/>
      <c r="LXO551" s="99"/>
      <c r="LXP551" s="99"/>
      <c r="LXQ551" s="99"/>
      <c r="LXR551" s="99"/>
      <c r="LXS551" s="99"/>
      <c r="LXT551" s="99"/>
      <c r="LXU551" s="99"/>
      <c r="LXV551" s="99"/>
      <c r="LXW551" s="99"/>
      <c r="LXX551" s="99"/>
      <c r="LXY551" s="99"/>
      <c r="LXZ551" s="99"/>
      <c r="LYA551" s="99"/>
      <c r="LYB551" s="99"/>
      <c r="LYC551" s="99"/>
      <c r="LYD551" s="99"/>
      <c r="LYE551" s="99"/>
      <c r="LYF551" s="99"/>
      <c r="LYG551" s="99"/>
      <c r="LYH551" s="99"/>
      <c r="LYI551" s="99"/>
      <c r="LYJ551" s="99"/>
      <c r="LYK551" s="99"/>
      <c r="LYL551" s="99"/>
      <c r="LYM551" s="99"/>
      <c r="LYN551" s="99"/>
      <c r="LYO551" s="99"/>
      <c r="LYP551" s="99"/>
      <c r="LYQ551" s="99"/>
      <c r="LYR551" s="99"/>
      <c r="LYS551" s="99"/>
      <c r="LYT551" s="99"/>
      <c r="LYU551" s="99"/>
      <c r="LYV551" s="99"/>
      <c r="LYW551" s="99"/>
      <c r="LYX551" s="99"/>
      <c r="LYY551" s="99"/>
      <c r="LYZ551" s="99"/>
      <c r="LZA551" s="99"/>
      <c r="LZB551" s="99"/>
      <c r="LZC551" s="99"/>
      <c r="LZD551" s="99"/>
      <c r="LZE551" s="99"/>
      <c r="LZF551" s="99"/>
      <c r="LZG551" s="99"/>
      <c r="LZH551" s="99"/>
      <c r="LZI551" s="99"/>
      <c r="LZJ551" s="99"/>
      <c r="LZK551" s="99"/>
      <c r="LZL551" s="99"/>
      <c r="LZM551" s="99"/>
      <c r="LZN551" s="99"/>
      <c r="LZO551" s="99"/>
      <c r="LZP551" s="99"/>
      <c r="LZQ551" s="99"/>
      <c r="LZR551" s="99"/>
      <c r="LZS551" s="99"/>
      <c r="LZT551" s="99"/>
      <c r="LZU551" s="99"/>
      <c r="LZV551" s="99"/>
      <c r="LZW551" s="99"/>
      <c r="LZX551" s="99"/>
      <c r="LZY551" s="99"/>
      <c r="LZZ551" s="99"/>
      <c r="MAA551" s="99"/>
      <c r="MAB551" s="99"/>
      <c r="MAC551" s="99"/>
      <c r="MAD551" s="99"/>
      <c r="MAE551" s="99"/>
      <c r="MAF551" s="99"/>
      <c r="MAG551" s="99"/>
      <c r="MAH551" s="99"/>
      <c r="MAI551" s="99"/>
      <c r="MAJ551" s="99"/>
      <c r="MAK551" s="99"/>
      <c r="MAL551" s="99"/>
      <c r="MAM551" s="99"/>
      <c r="MAN551" s="99"/>
      <c r="MAO551" s="99"/>
      <c r="MAP551" s="99"/>
      <c r="MAQ551" s="99"/>
      <c r="MAR551" s="99"/>
      <c r="MAS551" s="99"/>
      <c r="MAT551" s="99"/>
      <c r="MAU551" s="99"/>
      <c r="MAV551" s="99"/>
      <c r="MAW551" s="99"/>
      <c r="MAX551" s="99"/>
      <c r="MAY551" s="99"/>
      <c r="MAZ551" s="99"/>
      <c r="MBA551" s="99"/>
      <c r="MBB551" s="99"/>
      <c r="MBC551" s="99"/>
      <c r="MBD551" s="99"/>
      <c r="MBE551" s="99"/>
      <c r="MBF551" s="99"/>
      <c r="MBG551" s="99"/>
      <c r="MBH551" s="99"/>
      <c r="MBI551" s="99"/>
      <c r="MBJ551" s="99"/>
      <c r="MBK551" s="99"/>
      <c r="MBL551" s="99"/>
      <c r="MBM551" s="99"/>
      <c r="MBN551" s="99"/>
      <c r="MBO551" s="99"/>
      <c r="MBP551" s="99"/>
      <c r="MBQ551" s="99"/>
      <c r="MBR551" s="99"/>
      <c r="MBS551" s="99"/>
      <c r="MBT551" s="99"/>
      <c r="MBU551" s="99"/>
      <c r="MBV551" s="99"/>
      <c r="MBW551" s="99"/>
      <c r="MBX551" s="99"/>
      <c r="MBY551" s="99"/>
      <c r="MBZ551" s="99"/>
      <c r="MCA551" s="99"/>
      <c r="MCB551" s="99"/>
      <c r="MCC551" s="99"/>
      <c r="MCD551" s="99"/>
      <c r="MCE551" s="99"/>
      <c r="MCF551" s="99"/>
      <c r="MCG551" s="99"/>
      <c r="MCH551" s="99"/>
      <c r="MCI551" s="99"/>
      <c r="MCJ551" s="99"/>
      <c r="MCK551" s="99"/>
      <c r="MCL551" s="99"/>
      <c r="MCM551" s="99"/>
      <c r="MCN551" s="99"/>
      <c r="MCO551" s="99"/>
      <c r="MCP551" s="99"/>
      <c r="MCQ551" s="99"/>
      <c r="MCR551" s="99"/>
      <c r="MCS551" s="99"/>
      <c r="MCT551" s="99"/>
      <c r="MCU551" s="99"/>
      <c r="MCV551" s="99"/>
      <c r="MCW551" s="99"/>
      <c r="MCX551" s="99"/>
      <c r="MCY551" s="99"/>
      <c r="MCZ551" s="99"/>
      <c r="MDA551" s="99"/>
      <c r="MDB551" s="99"/>
      <c r="MDC551" s="99"/>
      <c r="MDD551" s="99"/>
      <c r="MDE551" s="99"/>
      <c r="MDF551" s="99"/>
      <c r="MDG551" s="99"/>
      <c r="MDH551" s="99"/>
      <c r="MDI551" s="99"/>
      <c r="MDJ551" s="99"/>
      <c r="MDK551" s="99"/>
      <c r="MDL551" s="99"/>
      <c r="MDM551" s="99"/>
      <c r="MDN551" s="99"/>
      <c r="MDO551" s="99"/>
      <c r="MDP551" s="99"/>
      <c r="MDQ551" s="99"/>
      <c r="MDR551" s="99"/>
      <c r="MDS551" s="99"/>
      <c r="MDT551" s="99"/>
      <c r="MDU551" s="99"/>
      <c r="MDV551" s="99"/>
      <c r="MDW551" s="99"/>
      <c r="MDX551" s="99"/>
      <c r="MDY551" s="99"/>
      <c r="MDZ551" s="99"/>
      <c r="MEA551" s="99"/>
      <c r="MEB551" s="99"/>
      <c r="MEC551" s="99"/>
      <c r="MED551" s="99"/>
      <c r="MEE551" s="99"/>
      <c r="MEF551" s="99"/>
      <c r="MEG551" s="99"/>
      <c r="MEH551" s="99"/>
      <c r="MEI551" s="99"/>
      <c r="MEJ551" s="99"/>
      <c r="MEK551" s="99"/>
      <c r="MEL551" s="99"/>
      <c r="MEM551" s="99"/>
      <c r="MEN551" s="99"/>
      <c r="MEO551" s="99"/>
      <c r="MEP551" s="99"/>
      <c r="MEQ551" s="99"/>
      <c r="MER551" s="99"/>
      <c r="MES551" s="99"/>
      <c r="MET551" s="99"/>
      <c r="MEU551" s="99"/>
      <c r="MEV551" s="99"/>
      <c r="MEW551" s="99"/>
      <c r="MEX551" s="99"/>
      <c r="MEY551" s="99"/>
      <c r="MEZ551" s="99"/>
      <c r="MFA551" s="99"/>
      <c r="MFB551" s="99"/>
      <c r="MFC551" s="99"/>
      <c r="MFD551" s="99"/>
      <c r="MFE551" s="99"/>
      <c r="MFF551" s="99"/>
      <c r="MFG551" s="99"/>
      <c r="MFH551" s="99"/>
      <c r="MFI551" s="99"/>
      <c r="MFJ551" s="99"/>
      <c r="MFK551" s="99"/>
      <c r="MFL551" s="99"/>
      <c r="MFM551" s="99"/>
      <c r="MFN551" s="99"/>
      <c r="MFO551" s="99"/>
      <c r="MFP551" s="99"/>
      <c r="MFQ551" s="99"/>
      <c r="MFR551" s="99"/>
      <c r="MFS551" s="99"/>
      <c r="MFT551" s="99"/>
      <c r="MFU551" s="99"/>
      <c r="MFV551" s="99"/>
      <c r="MFW551" s="99"/>
      <c r="MFX551" s="99"/>
      <c r="MFY551" s="99"/>
      <c r="MFZ551" s="99"/>
      <c r="MGA551" s="99"/>
      <c r="MGB551" s="99"/>
      <c r="MGC551" s="99"/>
      <c r="MGD551" s="99"/>
      <c r="MGE551" s="99"/>
      <c r="MGF551" s="99"/>
      <c r="MGG551" s="99"/>
      <c r="MGH551" s="99"/>
      <c r="MGI551" s="99"/>
      <c r="MGJ551" s="99"/>
      <c r="MGK551" s="99"/>
      <c r="MGL551" s="99"/>
      <c r="MGM551" s="99"/>
      <c r="MGN551" s="99"/>
      <c r="MGO551" s="99"/>
      <c r="MGP551" s="99"/>
      <c r="MGQ551" s="99"/>
      <c r="MGR551" s="99"/>
      <c r="MGS551" s="99"/>
      <c r="MGT551" s="99"/>
      <c r="MGU551" s="99"/>
      <c r="MGV551" s="99"/>
      <c r="MGW551" s="99"/>
      <c r="MGX551" s="99"/>
      <c r="MGY551" s="99"/>
      <c r="MGZ551" s="99"/>
      <c r="MHA551" s="99"/>
      <c r="MHB551" s="99"/>
      <c r="MHC551" s="99"/>
      <c r="MHD551" s="99"/>
      <c r="MHE551" s="99"/>
      <c r="MHF551" s="99"/>
      <c r="MHG551" s="99"/>
      <c r="MHH551" s="99"/>
      <c r="MHI551" s="99"/>
      <c r="MHJ551" s="99"/>
      <c r="MHK551" s="99"/>
      <c r="MHL551" s="99"/>
      <c r="MHM551" s="99"/>
      <c r="MHN551" s="99"/>
      <c r="MHO551" s="99"/>
      <c r="MHP551" s="99"/>
      <c r="MHQ551" s="99"/>
      <c r="MHR551" s="99"/>
      <c r="MHS551" s="99"/>
      <c r="MHT551" s="99"/>
      <c r="MHU551" s="99"/>
      <c r="MHV551" s="99"/>
      <c r="MHW551" s="99"/>
      <c r="MHX551" s="99"/>
      <c r="MHY551" s="99"/>
      <c r="MHZ551" s="99"/>
      <c r="MIA551" s="99"/>
      <c r="MIB551" s="99"/>
      <c r="MIC551" s="99"/>
      <c r="MID551" s="99"/>
      <c r="MIE551" s="99"/>
      <c r="MIF551" s="99"/>
      <c r="MIG551" s="99"/>
      <c r="MIH551" s="99"/>
      <c r="MII551" s="99"/>
      <c r="MIJ551" s="99"/>
      <c r="MIK551" s="99"/>
      <c r="MIL551" s="99"/>
      <c r="MIM551" s="99"/>
      <c r="MIN551" s="99"/>
      <c r="MIO551" s="99"/>
      <c r="MIP551" s="99"/>
      <c r="MIQ551" s="99"/>
      <c r="MIR551" s="99"/>
      <c r="MIS551" s="99"/>
      <c r="MIT551" s="99"/>
      <c r="MIU551" s="99"/>
      <c r="MIV551" s="99"/>
      <c r="MIW551" s="99"/>
      <c r="MIX551" s="99"/>
      <c r="MIY551" s="99"/>
      <c r="MIZ551" s="99"/>
      <c r="MJA551" s="99"/>
      <c r="MJB551" s="99"/>
      <c r="MJC551" s="99"/>
      <c r="MJD551" s="99"/>
      <c r="MJE551" s="99"/>
      <c r="MJF551" s="99"/>
      <c r="MJG551" s="99"/>
      <c r="MJH551" s="99"/>
      <c r="MJI551" s="99"/>
      <c r="MJJ551" s="99"/>
      <c r="MJK551" s="99"/>
      <c r="MJL551" s="99"/>
      <c r="MJM551" s="99"/>
      <c r="MJN551" s="99"/>
      <c r="MJO551" s="99"/>
      <c r="MJP551" s="99"/>
      <c r="MJQ551" s="99"/>
      <c r="MJR551" s="99"/>
      <c r="MJS551" s="99"/>
      <c r="MJT551" s="99"/>
      <c r="MJU551" s="99"/>
      <c r="MJV551" s="99"/>
      <c r="MJW551" s="99"/>
      <c r="MJX551" s="99"/>
      <c r="MJY551" s="99"/>
      <c r="MJZ551" s="99"/>
      <c r="MKA551" s="99"/>
      <c r="MKB551" s="99"/>
      <c r="MKC551" s="99"/>
      <c r="MKD551" s="99"/>
      <c r="MKE551" s="99"/>
      <c r="MKF551" s="99"/>
      <c r="MKG551" s="99"/>
      <c r="MKH551" s="99"/>
      <c r="MKI551" s="99"/>
      <c r="MKJ551" s="99"/>
      <c r="MKK551" s="99"/>
      <c r="MKL551" s="99"/>
      <c r="MKM551" s="99"/>
      <c r="MKN551" s="99"/>
      <c r="MKO551" s="99"/>
      <c r="MKP551" s="99"/>
      <c r="MKQ551" s="99"/>
      <c r="MKR551" s="99"/>
      <c r="MKS551" s="99"/>
      <c r="MKT551" s="99"/>
      <c r="MKU551" s="99"/>
      <c r="MKV551" s="99"/>
      <c r="MKW551" s="99"/>
      <c r="MKX551" s="99"/>
      <c r="MKY551" s="99"/>
      <c r="MKZ551" s="99"/>
      <c r="MLA551" s="99"/>
      <c r="MLB551" s="99"/>
      <c r="MLC551" s="99"/>
      <c r="MLD551" s="99"/>
      <c r="MLE551" s="99"/>
      <c r="MLF551" s="99"/>
      <c r="MLG551" s="99"/>
      <c r="MLH551" s="99"/>
      <c r="MLI551" s="99"/>
      <c r="MLJ551" s="99"/>
      <c r="MLK551" s="99"/>
      <c r="MLL551" s="99"/>
      <c r="MLM551" s="99"/>
      <c r="MLN551" s="99"/>
      <c r="MLO551" s="99"/>
      <c r="MLP551" s="99"/>
      <c r="MLQ551" s="99"/>
      <c r="MLR551" s="99"/>
      <c r="MLS551" s="99"/>
      <c r="MLT551" s="99"/>
      <c r="MLU551" s="99"/>
      <c r="MLV551" s="99"/>
      <c r="MLW551" s="99"/>
      <c r="MLX551" s="99"/>
      <c r="MLY551" s="99"/>
      <c r="MLZ551" s="99"/>
      <c r="MMA551" s="99"/>
      <c r="MMB551" s="99"/>
      <c r="MMC551" s="99"/>
      <c r="MMD551" s="99"/>
      <c r="MME551" s="99"/>
      <c r="MMF551" s="99"/>
      <c r="MMG551" s="99"/>
      <c r="MMH551" s="99"/>
      <c r="MMI551" s="99"/>
      <c r="MMJ551" s="99"/>
      <c r="MMK551" s="99"/>
      <c r="MML551" s="99"/>
      <c r="MMM551" s="99"/>
      <c r="MMN551" s="99"/>
      <c r="MMO551" s="99"/>
      <c r="MMP551" s="99"/>
      <c r="MMQ551" s="99"/>
      <c r="MMR551" s="99"/>
      <c r="MMS551" s="99"/>
      <c r="MMT551" s="99"/>
      <c r="MMU551" s="99"/>
      <c r="MMV551" s="99"/>
      <c r="MMW551" s="99"/>
      <c r="MMX551" s="99"/>
      <c r="MMY551" s="99"/>
      <c r="MMZ551" s="99"/>
      <c r="MNA551" s="99"/>
      <c r="MNB551" s="99"/>
      <c r="MNC551" s="99"/>
      <c r="MND551" s="99"/>
      <c r="MNE551" s="99"/>
      <c r="MNF551" s="99"/>
      <c r="MNG551" s="99"/>
      <c r="MNH551" s="99"/>
      <c r="MNI551" s="99"/>
      <c r="MNJ551" s="99"/>
      <c r="MNK551" s="99"/>
      <c r="MNL551" s="99"/>
      <c r="MNM551" s="99"/>
      <c r="MNN551" s="99"/>
      <c r="MNO551" s="99"/>
      <c r="MNP551" s="99"/>
      <c r="MNQ551" s="99"/>
      <c r="MNR551" s="99"/>
      <c r="MNS551" s="99"/>
      <c r="MNT551" s="99"/>
      <c r="MNU551" s="99"/>
      <c r="MNV551" s="99"/>
      <c r="MNW551" s="99"/>
      <c r="MNX551" s="99"/>
      <c r="MNY551" s="99"/>
      <c r="MNZ551" s="99"/>
      <c r="MOA551" s="99"/>
      <c r="MOB551" s="99"/>
      <c r="MOC551" s="99"/>
      <c r="MOD551" s="99"/>
      <c r="MOE551" s="99"/>
      <c r="MOF551" s="99"/>
      <c r="MOG551" s="99"/>
      <c r="MOH551" s="99"/>
      <c r="MOI551" s="99"/>
      <c r="MOJ551" s="99"/>
      <c r="MOK551" s="99"/>
      <c r="MOL551" s="99"/>
      <c r="MOM551" s="99"/>
      <c r="MON551" s="99"/>
      <c r="MOO551" s="99"/>
      <c r="MOP551" s="99"/>
      <c r="MOQ551" s="99"/>
      <c r="MOR551" s="99"/>
      <c r="MOS551" s="99"/>
      <c r="MOT551" s="99"/>
      <c r="MOU551" s="99"/>
      <c r="MOV551" s="99"/>
      <c r="MOW551" s="99"/>
      <c r="MOX551" s="99"/>
      <c r="MOY551" s="99"/>
      <c r="MOZ551" s="99"/>
      <c r="MPA551" s="99"/>
      <c r="MPB551" s="99"/>
      <c r="MPC551" s="99"/>
      <c r="MPD551" s="99"/>
      <c r="MPE551" s="99"/>
      <c r="MPF551" s="99"/>
      <c r="MPG551" s="99"/>
      <c r="MPH551" s="99"/>
      <c r="MPI551" s="99"/>
      <c r="MPJ551" s="99"/>
      <c r="MPK551" s="99"/>
      <c r="MPL551" s="99"/>
      <c r="MPM551" s="99"/>
      <c r="MPN551" s="99"/>
      <c r="MPO551" s="99"/>
      <c r="MPP551" s="99"/>
      <c r="MPQ551" s="99"/>
      <c r="MPR551" s="99"/>
      <c r="MPS551" s="99"/>
      <c r="MPT551" s="99"/>
      <c r="MPU551" s="99"/>
      <c r="MPV551" s="99"/>
      <c r="MPW551" s="99"/>
      <c r="MPX551" s="99"/>
      <c r="MPY551" s="99"/>
      <c r="MPZ551" s="99"/>
      <c r="MQA551" s="99"/>
      <c r="MQB551" s="99"/>
      <c r="MQC551" s="99"/>
      <c r="MQD551" s="99"/>
      <c r="MQE551" s="99"/>
      <c r="MQF551" s="99"/>
      <c r="MQG551" s="99"/>
      <c r="MQH551" s="99"/>
      <c r="MQI551" s="99"/>
      <c r="MQJ551" s="99"/>
      <c r="MQK551" s="99"/>
      <c r="MQL551" s="99"/>
      <c r="MQM551" s="99"/>
      <c r="MQN551" s="99"/>
      <c r="MQO551" s="99"/>
      <c r="MQP551" s="99"/>
      <c r="MQQ551" s="99"/>
      <c r="MQR551" s="99"/>
      <c r="MQS551" s="99"/>
      <c r="MQT551" s="99"/>
      <c r="MQU551" s="99"/>
      <c r="MQV551" s="99"/>
      <c r="MQW551" s="99"/>
      <c r="MQX551" s="99"/>
      <c r="MQY551" s="99"/>
      <c r="MQZ551" s="99"/>
      <c r="MRA551" s="99"/>
      <c r="MRB551" s="99"/>
      <c r="MRC551" s="99"/>
      <c r="MRD551" s="99"/>
      <c r="MRE551" s="99"/>
      <c r="MRF551" s="99"/>
      <c r="MRG551" s="99"/>
      <c r="MRH551" s="99"/>
      <c r="MRI551" s="99"/>
      <c r="MRJ551" s="99"/>
      <c r="MRK551" s="99"/>
      <c r="MRL551" s="99"/>
      <c r="MRM551" s="99"/>
      <c r="MRN551" s="99"/>
      <c r="MRO551" s="99"/>
      <c r="MRP551" s="99"/>
      <c r="MRQ551" s="99"/>
      <c r="MRR551" s="99"/>
      <c r="MRS551" s="99"/>
      <c r="MRT551" s="99"/>
      <c r="MRU551" s="99"/>
      <c r="MRV551" s="99"/>
      <c r="MRW551" s="99"/>
      <c r="MRX551" s="99"/>
      <c r="MRY551" s="99"/>
      <c r="MRZ551" s="99"/>
      <c r="MSA551" s="99"/>
      <c r="MSB551" s="99"/>
      <c r="MSC551" s="99"/>
      <c r="MSD551" s="99"/>
      <c r="MSE551" s="99"/>
      <c r="MSF551" s="99"/>
      <c r="MSG551" s="99"/>
      <c r="MSH551" s="99"/>
      <c r="MSI551" s="99"/>
      <c r="MSJ551" s="99"/>
      <c r="MSK551" s="99"/>
      <c r="MSL551" s="99"/>
      <c r="MSM551" s="99"/>
      <c r="MSN551" s="99"/>
      <c r="MSO551" s="99"/>
      <c r="MSP551" s="99"/>
      <c r="MSQ551" s="99"/>
      <c r="MSR551" s="99"/>
      <c r="MSS551" s="99"/>
      <c r="MST551" s="99"/>
      <c r="MSU551" s="99"/>
      <c r="MSV551" s="99"/>
      <c r="MSW551" s="99"/>
      <c r="MSX551" s="99"/>
      <c r="MSY551" s="99"/>
      <c r="MSZ551" s="99"/>
      <c r="MTA551" s="99"/>
      <c r="MTB551" s="99"/>
      <c r="MTC551" s="99"/>
      <c r="MTD551" s="99"/>
      <c r="MTE551" s="99"/>
      <c r="MTF551" s="99"/>
      <c r="MTG551" s="99"/>
      <c r="MTH551" s="99"/>
      <c r="MTI551" s="99"/>
      <c r="MTJ551" s="99"/>
      <c r="MTK551" s="99"/>
      <c r="MTL551" s="99"/>
      <c r="MTM551" s="99"/>
      <c r="MTN551" s="99"/>
      <c r="MTO551" s="99"/>
      <c r="MTP551" s="99"/>
      <c r="MTQ551" s="99"/>
      <c r="MTR551" s="99"/>
      <c r="MTS551" s="99"/>
      <c r="MTT551" s="99"/>
      <c r="MTU551" s="99"/>
      <c r="MTV551" s="99"/>
      <c r="MTW551" s="99"/>
      <c r="MTX551" s="99"/>
      <c r="MTY551" s="99"/>
      <c r="MTZ551" s="99"/>
      <c r="MUA551" s="99"/>
      <c r="MUB551" s="99"/>
      <c r="MUC551" s="99"/>
      <c r="MUD551" s="99"/>
      <c r="MUE551" s="99"/>
      <c r="MUF551" s="99"/>
      <c r="MUG551" s="99"/>
      <c r="MUH551" s="99"/>
      <c r="MUI551" s="99"/>
      <c r="MUJ551" s="99"/>
      <c r="MUK551" s="99"/>
      <c r="MUL551" s="99"/>
      <c r="MUM551" s="99"/>
      <c r="MUN551" s="99"/>
      <c r="MUO551" s="99"/>
      <c r="MUP551" s="99"/>
      <c r="MUQ551" s="99"/>
      <c r="MUR551" s="99"/>
      <c r="MUS551" s="99"/>
      <c r="MUT551" s="99"/>
      <c r="MUU551" s="99"/>
      <c r="MUV551" s="99"/>
      <c r="MUW551" s="99"/>
      <c r="MUX551" s="99"/>
      <c r="MUY551" s="99"/>
      <c r="MUZ551" s="99"/>
      <c r="MVA551" s="99"/>
      <c r="MVB551" s="99"/>
      <c r="MVC551" s="99"/>
      <c r="MVD551" s="99"/>
      <c r="MVE551" s="99"/>
      <c r="MVF551" s="99"/>
      <c r="MVG551" s="99"/>
      <c r="MVH551" s="99"/>
      <c r="MVI551" s="99"/>
      <c r="MVJ551" s="99"/>
      <c r="MVK551" s="99"/>
      <c r="MVL551" s="99"/>
      <c r="MVM551" s="99"/>
      <c r="MVN551" s="99"/>
      <c r="MVO551" s="99"/>
      <c r="MVP551" s="99"/>
      <c r="MVQ551" s="99"/>
      <c r="MVR551" s="99"/>
      <c r="MVS551" s="99"/>
      <c r="MVT551" s="99"/>
      <c r="MVU551" s="99"/>
      <c r="MVV551" s="99"/>
      <c r="MVW551" s="99"/>
      <c r="MVX551" s="99"/>
      <c r="MVY551" s="99"/>
      <c r="MVZ551" s="99"/>
      <c r="MWA551" s="99"/>
      <c r="MWB551" s="99"/>
      <c r="MWC551" s="99"/>
      <c r="MWD551" s="99"/>
      <c r="MWE551" s="99"/>
      <c r="MWF551" s="99"/>
      <c r="MWG551" s="99"/>
      <c r="MWH551" s="99"/>
      <c r="MWI551" s="99"/>
      <c r="MWJ551" s="99"/>
      <c r="MWK551" s="99"/>
      <c r="MWL551" s="99"/>
      <c r="MWM551" s="99"/>
      <c r="MWN551" s="99"/>
      <c r="MWO551" s="99"/>
      <c r="MWP551" s="99"/>
      <c r="MWQ551" s="99"/>
      <c r="MWR551" s="99"/>
      <c r="MWS551" s="99"/>
      <c r="MWT551" s="99"/>
      <c r="MWU551" s="99"/>
      <c r="MWV551" s="99"/>
      <c r="MWW551" s="99"/>
      <c r="MWX551" s="99"/>
      <c r="MWY551" s="99"/>
      <c r="MWZ551" s="99"/>
      <c r="MXA551" s="99"/>
      <c r="MXB551" s="99"/>
      <c r="MXC551" s="99"/>
      <c r="MXD551" s="99"/>
      <c r="MXE551" s="99"/>
      <c r="MXF551" s="99"/>
      <c r="MXG551" s="99"/>
      <c r="MXH551" s="99"/>
      <c r="MXI551" s="99"/>
      <c r="MXJ551" s="99"/>
      <c r="MXK551" s="99"/>
      <c r="MXL551" s="99"/>
      <c r="MXM551" s="99"/>
      <c r="MXN551" s="99"/>
      <c r="MXO551" s="99"/>
      <c r="MXP551" s="99"/>
      <c r="MXQ551" s="99"/>
      <c r="MXR551" s="99"/>
      <c r="MXS551" s="99"/>
      <c r="MXT551" s="99"/>
      <c r="MXU551" s="99"/>
      <c r="MXV551" s="99"/>
      <c r="MXW551" s="99"/>
      <c r="MXX551" s="99"/>
      <c r="MXY551" s="99"/>
      <c r="MXZ551" s="99"/>
      <c r="MYA551" s="99"/>
      <c r="MYB551" s="99"/>
      <c r="MYC551" s="99"/>
      <c r="MYD551" s="99"/>
      <c r="MYE551" s="99"/>
      <c r="MYF551" s="99"/>
      <c r="MYG551" s="99"/>
      <c r="MYH551" s="99"/>
      <c r="MYI551" s="99"/>
      <c r="MYJ551" s="99"/>
      <c r="MYK551" s="99"/>
      <c r="MYL551" s="99"/>
      <c r="MYM551" s="99"/>
      <c r="MYN551" s="99"/>
      <c r="MYO551" s="99"/>
      <c r="MYP551" s="99"/>
      <c r="MYQ551" s="99"/>
      <c r="MYR551" s="99"/>
      <c r="MYS551" s="99"/>
      <c r="MYT551" s="99"/>
      <c r="MYU551" s="99"/>
      <c r="MYV551" s="99"/>
      <c r="MYW551" s="99"/>
      <c r="MYX551" s="99"/>
      <c r="MYY551" s="99"/>
      <c r="MYZ551" s="99"/>
      <c r="MZA551" s="99"/>
      <c r="MZB551" s="99"/>
      <c r="MZC551" s="99"/>
      <c r="MZD551" s="99"/>
      <c r="MZE551" s="99"/>
      <c r="MZF551" s="99"/>
      <c r="MZG551" s="99"/>
      <c r="MZH551" s="99"/>
      <c r="MZI551" s="99"/>
      <c r="MZJ551" s="99"/>
      <c r="MZK551" s="99"/>
      <c r="MZL551" s="99"/>
      <c r="MZM551" s="99"/>
      <c r="MZN551" s="99"/>
      <c r="MZO551" s="99"/>
      <c r="MZP551" s="99"/>
      <c r="MZQ551" s="99"/>
      <c r="MZR551" s="99"/>
      <c r="MZS551" s="99"/>
      <c r="MZT551" s="99"/>
      <c r="MZU551" s="99"/>
      <c r="MZV551" s="99"/>
      <c r="MZW551" s="99"/>
      <c r="MZX551" s="99"/>
      <c r="MZY551" s="99"/>
      <c r="MZZ551" s="99"/>
      <c r="NAA551" s="99"/>
      <c r="NAB551" s="99"/>
      <c r="NAC551" s="99"/>
      <c r="NAD551" s="99"/>
      <c r="NAE551" s="99"/>
      <c r="NAF551" s="99"/>
      <c r="NAG551" s="99"/>
      <c r="NAH551" s="99"/>
      <c r="NAI551" s="99"/>
      <c r="NAJ551" s="99"/>
      <c r="NAK551" s="99"/>
      <c r="NAL551" s="99"/>
      <c r="NAM551" s="99"/>
      <c r="NAN551" s="99"/>
      <c r="NAO551" s="99"/>
      <c r="NAP551" s="99"/>
      <c r="NAQ551" s="99"/>
      <c r="NAR551" s="99"/>
      <c r="NAS551" s="99"/>
      <c r="NAT551" s="99"/>
      <c r="NAU551" s="99"/>
      <c r="NAV551" s="99"/>
      <c r="NAW551" s="99"/>
      <c r="NAX551" s="99"/>
      <c r="NAY551" s="99"/>
      <c r="NAZ551" s="99"/>
      <c r="NBA551" s="99"/>
      <c r="NBB551" s="99"/>
      <c r="NBC551" s="99"/>
      <c r="NBD551" s="99"/>
      <c r="NBE551" s="99"/>
      <c r="NBF551" s="99"/>
      <c r="NBG551" s="99"/>
      <c r="NBH551" s="99"/>
      <c r="NBI551" s="99"/>
      <c r="NBJ551" s="99"/>
      <c r="NBK551" s="99"/>
      <c r="NBL551" s="99"/>
      <c r="NBM551" s="99"/>
      <c r="NBN551" s="99"/>
      <c r="NBO551" s="99"/>
      <c r="NBP551" s="99"/>
      <c r="NBQ551" s="99"/>
      <c r="NBR551" s="99"/>
      <c r="NBS551" s="99"/>
      <c r="NBT551" s="99"/>
      <c r="NBU551" s="99"/>
      <c r="NBV551" s="99"/>
      <c r="NBW551" s="99"/>
      <c r="NBX551" s="99"/>
      <c r="NBY551" s="99"/>
      <c r="NBZ551" s="99"/>
      <c r="NCA551" s="99"/>
      <c r="NCB551" s="99"/>
      <c r="NCC551" s="99"/>
      <c r="NCD551" s="99"/>
      <c r="NCE551" s="99"/>
      <c r="NCF551" s="99"/>
      <c r="NCG551" s="99"/>
      <c r="NCH551" s="99"/>
      <c r="NCI551" s="99"/>
      <c r="NCJ551" s="99"/>
      <c r="NCK551" s="99"/>
      <c r="NCL551" s="99"/>
      <c r="NCM551" s="99"/>
      <c r="NCN551" s="99"/>
      <c r="NCO551" s="99"/>
      <c r="NCP551" s="99"/>
      <c r="NCQ551" s="99"/>
      <c r="NCR551" s="99"/>
      <c r="NCS551" s="99"/>
      <c r="NCT551" s="99"/>
      <c r="NCU551" s="99"/>
      <c r="NCV551" s="99"/>
      <c r="NCW551" s="99"/>
      <c r="NCX551" s="99"/>
      <c r="NCY551" s="99"/>
      <c r="NCZ551" s="99"/>
      <c r="NDA551" s="99"/>
      <c r="NDB551" s="99"/>
      <c r="NDC551" s="99"/>
      <c r="NDD551" s="99"/>
      <c r="NDE551" s="99"/>
      <c r="NDF551" s="99"/>
      <c r="NDG551" s="99"/>
      <c r="NDH551" s="99"/>
      <c r="NDI551" s="99"/>
      <c r="NDJ551" s="99"/>
      <c r="NDK551" s="99"/>
      <c r="NDL551" s="99"/>
      <c r="NDM551" s="99"/>
      <c r="NDN551" s="99"/>
      <c r="NDO551" s="99"/>
      <c r="NDP551" s="99"/>
      <c r="NDQ551" s="99"/>
      <c r="NDR551" s="99"/>
      <c r="NDS551" s="99"/>
      <c r="NDT551" s="99"/>
      <c r="NDU551" s="99"/>
      <c r="NDV551" s="99"/>
      <c r="NDW551" s="99"/>
      <c r="NDX551" s="99"/>
      <c r="NDY551" s="99"/>
      <c r="NDZ551" s="99"/>
      <c r="NEA551" s="99"/>
      <c r="NEB551" s="99"/>
      <c r="NEC551" s="99"/>
      <c r="NED551" s="99"/>
      <c r="NEE551" s="99"/>
      <c r="NEF551" s="99"/>
      <c r="NEG551" s="99"/>
      <c r="NEH551" s="99"/>
      <c r="NEI551" s="99"/>
      <c r="NEJ551" s="99"/>
      <c r="NEK551" s="99"/>
      <c r="NEL551" s="99"/>
      <c r="NEM551" s="99"/>
      <c r="NEN551" s="99"/>
      <c r="NEO551" s="99"/>
      <c r="NEP551" s="99"/>
      <c r="NEQ551" s="99"/>
      <c r="NER551" s="99"/>
      <c r="NES551" s="99"/>
      <c r="NET551" s="99"/>
      <c r="NEU551" s="99"/>
      <c r="NEV551" s="99"/>
      <c r="NEW551" s="99"/>
      <c r="NEX551" s="99"/>
      <c r="NEY551" s="99"/>
      <c r="NEZ551" s="99"/>
      <c r="NFA551" s="99"/>
      <c r="NFB551" s="99"/>
      <c r="NFC551" s="99"/>
      <c r="NFD551" s="99"/>
      <c r="NFE551" s="99"/>
      <c r="NFF551" s="99"/>
      <c r="NFG551" s="99"/>
      <c r="NFH551" s="99"/>
      <c r="NFI551" s="99"/>
      <c r="NFJ551" s="99"/>
      <c r="NFK551" s="99"/>
      <c r="NFL551" s="99"/>
      <c r="NFM551" s="99"/>
      <c r="NFN551" s="99"/>
      <c r="NFO551" s="99"/>
      <c r="NFP551" s="99"/>
      <c r="NFQ551" s="99"/>
      <c r="NFR551" s="99"/>
      <c r="NFS551" s="99"/>
      <c r="NFT551" s="99"/>
      <c r="NFU551" s="99"/>
      <c r="NFV551" s="99"/>
      <c r="NFW551" s="99"/>
      <c r="NFX551" s="99"/>
      <c r="NFY551" s="99"/>
      <c r="NFZ551" s="99"/>
      <c r="NGA551" s="99"/>
      <c r="NGB551" s="99"/>
      <c r="NGC551" s="99"/>
      <c r="NGD551" s="99"/>
      <c r="NGE551" s="99"/>
      <c r="NGF551" s="99"/>
      <c r="NGG551" s="99"/>
      <c r="NGH551" s="99"/>
      <c r="NGI551" s="99"/>
      <c r="NGJ551" s="99"/>
      <c r="NGK551" s="99"/>
      <c r="NGL551" s="99"/>
      <c r="NGM551" s="99"/>
      <c r="NGN551" s="99"/>
      <c r="NGO551" s="99"/>
      <c r="NGP551" s="99"/>
      <c r="NGQ551" s="99"/>
      <c r="NGR551" s="99"/>
      <c r="NGS551" s="99"/>
      <c r="NGT551" s="99"/>
      <c r="NGU551" s="99"/>
      <c r="NGV551" s="99"/>
      <c r="NGW551" s="99"/>
      <c r="NGX551" s="99"/>
      <c r="NGY551" s="99"/>
      <c r="NGZ551" s="99"/>
      <c r="NHA551" s="99"/>
      <c r="NHB551" s="99"/>
      <c r="NHC551" s="99"/>
      <c r="NHD551" s="99"/>
      <c r="NHE551" s="99"/>
      <c r="NHF551" s="99"/>
      <c r="NHG551" s="99"/>
      <c r="NHH551" s="99"/>
      <c r="NHI551" s="99"/>
      <c r="NHJ551" s="99"/>
      <c r="NHK551" s="99"/>
      <c r="NHL551" s="99"/>
      <c r="NHM551" s="99"/>
      <c r="NHN551" s="99"/>
      <c r="NHO551" s="99"/>
      <c r="NHP551" s="99"/>
      <c r="NHQ551" s="99"/>
      <c r="NHR551" s="99"/>
      <c r="NHS551" s="99"/>
      <c r="NHT551" s="99"/>
      <c r="NHU551" s="99"/>
      <c r="NHV551" s="99"/>
      <c r="NHW551" s="99"/>
      <c r="NHX551" s="99"/>
      <c r="NHY551" s="99"/>
      <c r="NHZ551" s="99"/>
      <c r="NIA551" s="99"/>
      <c r="NIB551" s="99"/>
      <c r="NIC551" s="99"/>
      <c r="NID551" s="99"/>
      <c r="NIE551" s="99"/>
      <c r="NIF551" s="99"/>
      <c r="NIG551" s="99"/>
      <c r="NIH551" s="99"/>
      <c r="NII551" s="99"/>
      <c r="NIJ551" s="99"/>
      <c r="NIK551" s="99"/>
      <c r="NIL551" s="99"/>
      <c r="NIM551" s="99"/>
      <c r="NIN551" s="99"/>
      <c r="NIO551" s="99"/>
      <c r="NIP551" s="99"/>
      <c r="NIQ551" s="99"/>
      <c r="NIR551" s="99"/>
      <c r="NIS551" s="99"/>
      <c r="NIT551" s="99"/>
      <c r="NIU551" s="99"/>
      <c r="NIV551" s="99"/>
      <c r="NIW551" s="99"/>
      <c r="NIX551" s="99"/>
      <c r="NIY551" s="99"/>
      <c r="NIZ551" s="99"/>
      <c r="NJA551" s="99"/>
      <c r="NJB551" s="99"/>
      <c r="NJC551" s="99"/>
      <c r="NJD551" s="99"/>
      <c r="NJE551" s="99"/>
      <c r="NJF551" s="99"/>
      <c r="NJG551" s="99"/>
      <c r="NJH551" s="99"/>
      <c r="NJI551" s="99"/>
      <c r="NJJ551" s="99"/>
      <c r="NJK551" s="99"/>
      <c r="NJL551" s="99"/>
      <c r="NJM551" s="99"/>
      <c r="NJN551" s="99"/>
      <c r="NJO551" s="99"/>
      <c r="NJP551" s="99"/>
      <c r="NJQ551" s="99"/>
      <c r="NJR551" s="99"/>
      <c r="NJS551" s="99"/>
      <c r="NJT551" s="99"/>
      <c r="NJU551" s="99"/>
      <c r="NJV551" s="99"/>
      <c r="NJW551" s="99"/>
      <c r="NJX551" s="99"/>
      <c r="NJY551" s="99"/>
      <c r="NJZ551" s="99"/>
      <c r="NKA551" s="99"/>
      <c r="NKB551" s="99"/>
      <c r="NKC551" s="99"/>
      <c r="NKD551" s="99"/>
      <c r="NKE551" s="99"/>
      <c r="NKF551" s="99"/>
      <c r="NKG551" s="99"/>
      <c r="NKH551" s="99"/>
      <c r="NKI551" s="99"/>
      <c r="NKJ551" s="99"/>
      <c r="NKK551" s="99"/>
      <c r="NKL551" s="99"/>
      <c r="NKM551" s="99"/>
      <c r="NKN551" s="99"/>
      <c r="NKO551" s="99"/>
      <c r="NKP551" s="99"/>
      <c r="NKQ551" s="99"/>
      <c r="NKR551" s="99"/>
      <c r="NKS551" s="99"/>
      <c r="NKT551" s="99"/>
      <c r="NKU551" s="99"/>
      <c r="NKV551" s="99"/>
      <c r="NKW551" s="99"/>
      <c r="NKX551" s="99"/>
      <c r="NKY551" s="99"/>
      <c r="NKZ551" s="99"/>
      <c r="NLA551" s="99"/>
      <c r="NLB551" s="99"/>
      <c r="NLC551" s="99"/>
      <c r="NLD551" s="99"/>
      <c r="NLE551" s="99"/>
      <c r="NLF551" s="99"/>
      <c r="NLG551" s="99"/>
      <c r="NLH551" s="99"/>
      <c r="NLI551" s="99"/>
      <c r="NLJ551" s="99"/>
      <c r="NLK551" s="99"/>
      <c r="NLL551" s="99"/>
      <c r="NLM551" s="99"/>
      <c r="NLN551" s="99"/>
      <c r="NLO551" s="99"/>
      <c r="NLP551" s="99"/>
      <c r="NLQ551" s="99"/>
      <c r="NLR551" s="99"/>
      <c r="NLS551" s="99"/>
      <c r="NLT551" s="99"/>
      <c r="NLU551" s="99"/>
      <c r="NLV551" s="99"/>
      <c r="NLW551" s="99"/>
      <c r="NLX551" s="99"/>
      <c r="NLY551" s="99"/>
      <c r="NLZ551" s="99"/>
      <c r="NMA551" s="99"/>
      <c r="NMB551" s="99"/>
      <c r="NMC551" s="99"/>
      <c r="NMD551" s="99"/>
      <c r="NME551" s="99"/>
      <c r="NMF551" s="99"/>
      <c r="NMG551" s="99"/>
      <c r="NMH551" s="99"/>
      <c r="NMI551" s="99"/>
      <c r="NMJ551" s="99"/>
      <c r="NMK551" s="99"/>
      <c r="NML551" s="99"/>
      <c r="NMM551" s="99"/>
      <c r="NMN551" s="99"/>
      <c r="NMO551" s="99"/>
      <c r="NMP551" s="99"/>
      <c r="NMQ551" s="99"/>
      <c r="NMR551" s="99"/>
      <c r="NMS551" s="99"/>
      <c r="NMT551" s="99"/>
      <c r="NMU551" s="99"/>
      <c r="NMV551" s="99"/>
      <c r="NMW551" s="99"/>
      <c r="NMX551" s="99"/>
      <c r="NMY551" s="99"/>
      <c r="NMZ551" s="99"/>
      <c r="NNA551" s="99"/>
      <c r="NNB551" s="99"/>
      <c r="NNC551" s="99"/>
      <c r="NND551" s="99"/>
      <c r="NNE551" s="99"/>
      <c r="NNF551" s="99"/>
      <c r="NNG551" s="99"/>
      <c r="NNH551" s="99"/>
      <c r="NNI551" s="99"/>
      <c r="NNJ551" s="99"/>
      <c r="NNK551" s="99"/>
      <c r="NNL551" s="99"/>
      <c r="NNM551" s="99"/>
      <c r="NNN551" s="99"/>
      <c r="NNO551" s="99"/>
      <c r="NNP551" s="99"/>
      <c r="NNQ551" s="99"/>
      <c r="NNR551" s="99"/>
      <c r="NNS551" s="99"/>
      <c r="NNT551" s="99"/>
      <c r="NNU551" s="99"/>
      <c r="NNV551" s="99"/>
      <c r="NNW551" s="99"/>
      <c r="NNX551" s="99"/>
      <c r="NNY551" s="99"/>
      <c r="NNZ551" s="99"/>
      <c r="NOA551" s="99"/>
      <c r="NOB551" s="99"/>
      <c r="NOC551" s="99"/>
      <c r="NOD551" s="99"/>
      <c r="NOE551" s="99"/>
      <c r="NOF551" s="99"/>
      <c r="NOG551" s="99"/>
      <c r="NOH551" s="99"/>
      <c r="NOI551" s="99"/>
      <c r="NOJ551" s="99"/>
      <c r="NOK551" s="99"/>
      <c r="NOL551" s="99"/>
      <c r="NOM551" s="99"/>
      <c r="NON551" s="99"/>
      <c r="NOO551" s="99"/>
      <c r="NOP551" s="99"/>
      <c r="NOQ551" s="99"/>
      <c r="NOR551" s="99"/>
      <c r="NOS551" s="99"/>
      <c r="NOT551" s="99"/>
      <c r="NOU551" s="99"/>
      <c r="NOV551" s="99"/>
      <c r="NOW551" s="99"/>
      <c r="NOX551" s="99"/>
      <c r="NOY551" s="99"/>
      <c r="NOZ551" s="99"/>
      <c r="NPA551" s="99"/>
      <c r="NPB551" s="99"/>
      <c r="NPC551" s="99"/>
      <c r="NPD551" s="99"/>
      <c r="NPE551" s="99"/>
      <c r="NPF551" s="99"/>
      <c r="NPG551" s="99"/>
      <c r="NPH551" s="99"/>
      <c r="NPI551" s="99"/>
      <c r="NPJ551" s="99"/>
      <c r="NPK551" s="99"/>
      <c r="NPL551" s="99"/>
      <c r="NPM551" s="99"/>
      <c r="NPN551" s="99"/>
      <c r="NPO551" s="99"/>
      <c r="NPP551" s="99"/>
      <c r="NPQ551" s="99"/>
      <c r="NPR551" s="99"/>
      <c r="NPS551" s="99"/>
      <c r="NPT551" s="99"/>
      <c r="NPU551" s="99"/>
      <c r="NPV551" s="99"/>
      <c r="NPW551" s="99"/>
      <c r="NPX551" s="99"/>
      <c r="NPY551" s="99"/>
      <c r="NPZ551" s="99"/>
      <c r="NQA551" s="99"/>
      <c r="NQB551" s="99"/>
      <c r="NQC551" s="99"/>
      <c r="NQD551" s="99"/>
      <c r="NQE551" s="99"/>
      <c r="NQF551" s="99"/>
      <c r="NQG551" s="99"/>
      <c r="NQH551" s="99"/>
      <c r="NQI551" s="99"/>
      <c r="NQJ551" s="99"/>
      <c r="NQK551" s="99"/>
      <c r="NQL551" s="99"/>
      <c r="NQM551" s="99"/>
      <c r="NQN551" s="99"/>
      <c r="NQO551" s="99"/>
      <c r="NQP551" s="99"/>
      <c r="NQQ551" s="99"/>
      <c r="NQR551" s="99"/>
      <c r="NQS551" s="99"/>
      <c r="NQT551" s="99"/>
      <c r="NQU551" s="99"/>
      <c r="NQV551" s="99"/>
      <c r="NQW551" s="99"/>
      <c r="NQX551" s="99"/>
      <c r="NQY551" s="99"/>
      <c r="NQZ551" s="99"/>
      <c r="NRA551" s="99"/>
      <c r="NRB551" s="99"/>
      <c r="NRC551" s="99"/>
      <c r="NRD551" s="99"/>
      <c r="NRE551" s="99"/>
      <c r="NRF551" s="99"/>
      <c r="NRG551" s="99"/>
      <c r="NRH551" s="99"/>
      <c r="NRI551" s="99"/>
      <c r="NRJ551" s="99"/>
      <c r="NRK551" s="99"/>
      <c r="NRL551" s="99"/>
      <c r="NRM551" s="99"/>
      <c r="NRN551" s="99"/>
      <c r="NRO551" s="99"/>
      <c r="NRP551" s="99"/>
      <c r="NRQ551" s="99"/>
      <c r="NRR551" s="99"/>
      <c r="NRS551" s="99"/>
      <c r="NRT551" s="99"/>
      <c r="NRU551" s="99"/>
      <c r="NRV551" s="99"/>
      <c r="NRW551" s="99"/>
      <c r="NRX551" s="99"/>
      <c r="NRY551" s="99"/>
      <c r="NRZ551" s="99"/>
      <c r="NSA551" s="99"/>
      <c r="NSB551" s="99"/>
      <c r="NSC551" s="99"/>
      <c r="NSD551" s="99"/>
      <c r="NSE551" s="99"/>
      <c r="NSF551" s="99"/>
      <c r="NSG551" s="99"/>
      <c r="NSH551" s="99"/>
      <c r="NSI551" s="99"/>
      <c r="NSJ551" s="99"/>
      <c r="NSK551" s="99"/>
      <c r="NSL551" s="99"/>
      <c r="NSM551" s="99"/>
      <c r="NSN551" s="99"/>
      <c r="NSO551" s="99"/>
      <c r="NSP551" s="99"/>
      <c r="NSQ551" s="99"/>
      <c r="NSR551" s="99"/>
      <c r="NSS551" s="99"/>
      <c r="NST551" s="99"/>
      <c r="NSU551" s="99"/>
      <c r="NSV551" s="99"/>
      <c r="NSW551" s="99"/>
      <c r="NSX551" s="99"/>
      <c r="NSY551" s="99"/>
      <c r="NSZ551" s="99"/>
      <c r="NTA551" s="99"/>
      <c r="NTB551" s="99"/>
      <c r="NTC551" s="99"/>
      <c r="NTD551" s="99"/>
      <c r="NTE551" s="99"/>
      <c r="NTF551" s="99"/>
      <c r="NTG551" s="99"/>
      <c r="NTH551" s="99"/>
      <c r="NTI551" s="99"/>
      <c r="NTJ551" s="99"/>
      <c r="NTK551" s="99"/>
      <c r="NTL551" s="99"/>
      <c r="NTM551" s="99"/>
      <c r="NTN551" s="99"/>
      <c r="NTO551" s="99"/>
      <c r="NTP551" s="99"/>
      <c r="NTQ551" s="99"/>
      <c r="NTR551" s="99"/>
      <c r="NTS551" s="99"/>
      <c r="NTT551" s="99"/>
      <c r="NTU551" s="99"/>
      <c r="NTV551" s="99"/>
      <c r="NTW551" s="99"/>
      <c r="NTX551" s="99"/>
      <c r="NTY551" s="99"/>
      <c r="NTZ551" s="99"/>
      <c r="NUA551" s="99"/>
      <c r="NUB551" s="99"/>
      <c r="NUC551" s="99"/>
      <c r="NUD551" s="99"/>
      <c r="NUE551" s="99"/>
      <c r="NUF551" s="99"/>
      <c r="NUG551" s="99"/>
      <c r="NUH551" s="99"/>
      <c r="NUI551" s="99"/>
      <c r="NUJ551" s="99"/>
      <c r="NUK551" s="99"/>
      <c r="NUL551" s="99"/>
      <c r="NUM551" s="99"/>
      <c r="NUN551" s="99"/>
      <c r="NUO551" s="99"/>
      <c r="NUP551" s="99"/>
      <c r="NUQ551" s="99"/>
      <c r="NUR551" s="99"/>
      <c r="NUS551" s="99"/>
      <c r="NUT551" s="99"/>
      <c r="NUU551" s="99"/>
      <c r="NUV551" s="99"/>
      <c r="NUW551" s="99"/>
      <c r="NUX551" s="99"/>
      <c r="NUY551" s="99"/>
      <c r="NUZ551" s="99"/>
      <c r="NVA551" s="99"/>
      <c r="NVB551" s="99"/>
      <c r="NVC551" s="99"/>
      <c r="NVD551" s="99"/>
      <c r="NVE551" s="99"/>
      <c r="NVF551" s="99"/>
      <c r="NVG551" s="99"/>
      <c r="NVH551" s="99"/>
      <c r="NVI551" s="99"/>
      <c r="NVJ551" s="99"/>
      <c r="NVK551" s="99"/>
      <c r="NVL551" s="99"/>
      <c r="NVM551" s="99"/>
      <c r="NVN551" s="99"/>
      <c r="NVO551" s="99"/>
      <c r="NVP551" s="99"/>
      <c r="NVQ551" s="99"/>
      <c r="NVR551" s="99"/>
      <c r="NVS551" s="99"/>
      <c r="NVT551" s="99"/>
      <c r="NVU551" s="99"/>
      <c r="NVV551" s="99"/>
      <c r="NVW551" s="99"/>
      <c r="NVX551" s="99"/>
      <c r="NVY551" s="99"/>
      <c r="NVZ551" s="99"/>
      <c r="NWA551" s="99"/>
      <c r="NWB551" s="99"/>
      <c r="NWC551" s="99"/>
      <c r="NWD551" s="99"/>
      <c r="NWE551" s="99"/>
      <c r="NWF551" s="99"/>
      <c r="NWG551" s="99"/>
      <c r="NWH551" s="99"/>
      <c r="NWI551" s="99"/>
      <c r="NWJ551" s="99"/>
      <c r="NWK551" s="99"/>
      <c r="NWL551" s="99"/>
      <c r="NWM551" s="99"/>
      <c r="NWN551" s="99"/>
      <c r="NWO551" s="99"/>
      <c r="NWP551" s="99"/>
      <c r="NWQ551" s="99"/>
      <c r="NWR551" s="99"/>
      <c r="NWS551" s="99"/>
      <c r="NWT551" s="99"/>
      <c r="NWU551" s="99"/>
      <c r="NWV551" s="99"/>
      <c r="NWW551" s="99"/>
      <c r="NWX551" s="99"/>
      <c r="NWY551" s="99"/>
      <c r="NWZ551" s="99"/>
      <c r="NXA551" s="99"/>
      <c r="NXB551" s="99"/>
      <c r="NXC551" s="99"/>
      <c r="NXD551" s="99"/>
      <c r="NXE551" s="99"/>
      <c r="NXF551" s="99"/>
      <c r="NXG551" s="99"/>
      <c r="NXH551" s="99"/>
      <c r="NXI551" s="99"/>
      <c r="NXJ551" s="99"/>
      <c r="NXK551" s="99"/>
      <c r="NXL551" s="99"/>
      <c r="NXM551" s="99"/>
      <c r="NXN551" s="99"/>
      <c r="NXO551" s="99"/>
      <c r="NXP551" s="99"/>
      <c r="NXQ551" s="99"/>
      <c r="NXR551" s="99"/>
      <c r="NXS551" s="99"/>
      <c r="NXT551" s="99"/>
      <c r="NXU551" s="99"/>
      <c r="NXV551" s="99"/>
      <c r="NXW551" s="99"/>
      <c r="NXX551" s="99"/>
      <c r="NXY551" s="99"/>
      <c r="NXZ551" s="99"/>
      <c r="NYA551" s="99"/>
      <c r="NYB551" s="99"/>
      <c r="NYC551" s="99"/>
      <c r="NYD551" s="99"/>
      <c r="NYE551" s="99"/>
      <c r="NYF551" s="99"/>
      <c r="NYG551" s="99"/>
      <c r="NYH551" s="99"/>
      <c r="NYI551" s="99"/>
      <c r="NYJ551" s="99"/>
      <c r="NYK551" s="99"/>
      <c r="NYL551" s="99"/>
      <c r="NYM551" s="99"/>
      <c r="NYN551" s="99"/>
      <c r="NYO551" s="99"/>
      <c r="NYP551" s="99"/>
      <c r="NYQ551" s="99"/>
      <c r="NYR551" s="99"/>
      <c r="NYS551" s="99"/>
      <c r="NYT551" s="99"/>
      <c r="NYU551" s="99"/>
      <c r="NYV551" s="99"/>
      <c r="NYW551" s="99"/>
      <c r="NYX551" s="99"/>
      <c r="NYY551" s="99"/>
      <c r="NYZ551" s="99"/>
      <c r="NZA551" s="99"/>
      <c r="NZB551" s="99"/>
      <c r="NZC551" s="99"/>
      <c r="NZD551" s="99"/>
      <c r="NZE551" s="99"/>
      <c r="NZF551" s="99"/>
      <c r="NZG551" s="99"/>
      <c r="NZH551" s="99"/>
      <c r="NZI551" s="99"/>
      <c r="NZJ551" s="99"/>
      <c r="NZK551" s="99"/>
      <c r="NZL551" s="99"/>
      <c r="NZM551" s="99"/>
      <c r="NZN551" s="99"/>
      <c r="NZO551" s="99"/>
      <c r="NZP551" s="99"/>
      <c r="NZQ551" s="99"/>
      <c r="NZR551" s="99"/>
      <c r="NZS551" s="99"/>
      <c r="NZT551" s="99"/>
      <c r="NZU551" s="99"/>
      <c r="NZV551" s="99"/>
      <c r="NZW551" s="99"/>
      <c r="NZX551" s="99"/>
      <c r="NZY551" s="99"/>
      <c r="NZZ551" s="99"/>
      <c r="OAA551" s="99"/>
      <c r="OAB551" s="99"/>
      <c r="OAC551" s="99"/>
      <c r="OAD551" s="99"/>
      <c r="OAE551" s="99"/>
      <c r="OAF551" s="99"/>
      <c r="OAG551" s="99"/>
      <c r="OAH551" s="99"/>
      <c r="OAI551" s="99"/>
      <c r="OAJ551" s="99"/>
      <c r="OAK551" s="99"/>
      <c r="OAL551" s="99"/>
      <c r="OAM551" s="99"/>
      <c r="OAN551" s="99"/>
      <c r="OAO551" s="99"/>
      <c r="OAP551" s="99"/>
      <c r="OAQ551" s="99"/>
      <c r="OAR551" s="99"/>
      <c r="OAS551" s="99"/>
      <c r="OAT551" s="99"/>
      <c r="OAU551" s="99"/>
      <c r="OAV551" s="99"/>
      <c r="OAW551" s="99"/>
      <c r="OAX551" s="99"/>
      <c r="OAY551" s="99"/>
      <c r="OAZ551" s="99"/>
      <c r="OBA551" s="99"/>
      <c r="OBB551" s="99"/>
      <c r="OBC551" s="99"/>
      <c r="OBD551" s="99"/>
      <c r="OBE551" s="99"/>
      <c r="OBF551" s="99"/>
      <c r="OBG551" s="99"/>
      <c r="OBH551" s="99"/>
      <c r="OBI551" s="99"/>
      <c r="OBJ551" s="99"/>
      <c r="OBK551" s="99"/>
      <c r="OBL551" s="99"/>
      <c r="OBM551" s="99"/>
      <c r="OBN551" s="99"/>
      <c r="OBO551" s="99"/>
      <c r="OBP551" s="99"/>
      <c r="OBQ551" s="99"/>
      <c r="OBR551" s="99"/>
      <c r="OBS551" s="99"/>
      <c r="OBT551" s="99"/>
      <c r="OBU551" s="99"/>
      <c r="OBV551" s="99"/>
      <c r="OBW551" s="99"/>
      <c r="OBX551" s="99"/>
      <c r="OBY551" s="99"/>
      <c r="OBZ551" s="99"/>
      <c r="OCA551" s="99"/>
      <c r="OCB551" s="99"/>
      <c r="OCC551" s="99"/>
      <c r="OCD551" s="99"/>
      <c r="OCE551" s="99"/>
      <c r="OCF551" s="99"/>
      <c r="OCG551" s="99"/>
      <c r="OCH551" s="99"/>
      <c r="OCI551" s="99"/>
      <c r="OCJ551" s="99"/>
      <c r="OCK551" s="99"/>
      <c r="OCL551" s="99"/>
      <c r="OCM551" s="99"/>
      <c r="OCN551" s="99"/>
      <c r="OCO551" s="99"/>
      <c r="OCP551" s="99"/>
      <c r="OCQ551" s="99"/>
      <c r="OCR551" s="99"/>
      <c r="OCS551" s="99"/>
      <c r="OCT551" s="99"/>
      <c r="OCU551" s="99"/>
      <c r="OCV551" s="99"/>
      <c r="OCW551" s="99"/>
      <c r="OCX551" s="99"/>
      <c r="OCY551" s="99"/>
      <c r="OCZ551" s="99"/>
      <c r="ODA551" s="99"/>
      <c r="ODB551" s="99"/>
      <c r="ODC551" s="99"/>
      <c r="ODD551" s="99"/>
      <c r="ODE551" s="99"/>
      <c r="ODF551" s="99"/>
      <c r="ODG551" s="99"/>
      <c r="ODH551" s="99"/>
      <c r="ODI551" s="99"/>
      <c r="ODJ551" s="99"/>
      <c r="ODK551" s="99"/>
      <c r="ODL551" s="99"/>
      <c r="ODM551" s="99"/>
      <c r="ODN551" s="99"/>
      <c r="ODO551" s="99"/>
      <c r="ODP551" s="99"/>
      <c r="ODQ551" s="99"/>
      <c r="ODR551" s="99"/>
      <c r="ODS551" s="99"/>
      <c r="ODT551" s="99"/>
      <c r="ODU551" s="99"/>
      <c r="ODV551" s="99"/>
      <c r="ODW551" s="99"/>
      <c r="ODX551" s="99"/>
      <c r="ODY551" s="99"/>
      <c r="ODZ551" s="99"/>
      <c r="OEA551" s="99"/>
      <c r="OEB551" s="99"/>
      <c r="OEC551" s="99"/>
      <c r="OED551" s="99"/>
      <c r="OEE551" s="99"/>
      <c r="OEF551" s="99"/>
      <c r="OEG551" s="99"/>
      <c r="OEH551" s="99"/>
      <c r="OEI551" s="99"/>
      <c r="OEJ551" s="99"/>
      <c r="OEK551" s="99"/>
      <c r="OEL551" s="99"/>
      <c r="OEM551" s="99"/>
      <c r="OEN551" s="99"/>
      <c r="OEO551" s="99"/>
      <c r="OEP551" s="99"/>
      <c r="OEQ551" s="99"/>
      <c r="OER551" s="99"/>
      <c r="OES551" s="99"/>
      <c r="OET551" s="99"/>
      <c r="OEU551" s="99"/>
      <c r="OEV551" s="99"/>
      <c r="OEW551" s="99"/>
      <c r="OEX551" s="99"/>
      <c r="OEY551" s="99"/>
      <c r="OEZ551" s="99"/>
      <c r="OFA551" s="99"/>
      <c r="OFB551" s="99"/>
      <c r="OFC551" s="99"/>
      <c r="OFD551" s="99"/>
      <c r="OFE551" s="99"/>
      <c r="OFF551" s="99"/>
      <c r="OFG551" s="99"/>
      <c r="OFH551" s="99"/>
      <c r="OFI551" s="99"/>
      <c r="OFJ551" s="99"/>
      <c r="OFK551" s="99"/>
      <c r="OFL551" s="99"/>
      <c r="OFM551" s="99"/>
      <c r="OFN551" s="99"/>
      <c r="OFO551" s="99"/>
      <c r="OFP551" s="99"/>
      <c r="OFQ551" s="99"/>
      <c r="OFR551" s="99"/>
      <c r="OFS551" s="99"/>
      <c r="OFT551" s="99"/>
      <c r="OFU551" s="99"/>
      <c r="OFV551" s="99"/>
      <c r="OFW551" s="99"/>
      <c r="OFX551" s="99"/>
      <c r="OFY551" s="99"/>
      <c r="OFZ551" s="99"/>
      <c r="OGA551" s="99"/>
      <c r="OGB551" s="99"/>
      <c r="OGC551" s="99"/>
      <c r="OGD551" s="99"/>
      <c r="OGE551" s="99"/>
      <c r="OGF551" s="99"/>
      <c r="OGG551" s="99"/>
      <c r="OGH551" s="99"/>
      <c r="OGI551" s="99"/>
      <c r="OGJ551" s="99"/>
      <c r="OGK551" s="99"/>
      <c r="OGL551" s="99"/>
      <c r="OGM551" s="99"/>
      <c r="OGN551" s="99"/>
      <c r="OGO551" s="99"/>
      <c r="OGP551" s="99"/>
      <c r="OGQ551" s="99"/>
      <c r="OGR551" s="99"/>
      <c r="OGS551" s="99"/>
      <c r="OGT551" s="99"/>
      <c r="OGU551" s="99"/>
      <c r="OGV551" s="99"/>
      <c r="OGW551" s="99"/>
      <c r="OGX551" s="99"/>
      <c r="OGY551" s="99"/>
      <c r="OGZ551" s="99"/>
      <c r="OHA551" s="99"/>
      <c r="OHB551" s="99"/>
      <c r="OHC551" s="99"/>
      <c r="OHD551" s="99"/>
      <c r="OHE551" s="99"/>
      <c r="OHF551" s="99"/>
      <c r="OHG551" s="99"/>
      <c r="OHH551" s="99"/>
      <c r="OHI551" s="99"/>
      <c r="OHJ551" s="99"/>
      <c r="OHK551" s="99"/>
      <c r="OHL551" s="99"/>
      <c r="OHM551" s="99"/>
      <c r="OHN551" s="99"/>
      <c r="OHO551" s="99"/>
      <c r="OHP551" s="99"/>
      <c r="OHQ551" s="99"/>
      <c r="OHR551" s="99"/>
      <c r="OHS551" s="99"/>
      <c r="OHT551" s="99"/>
      <c r="OHU551" s="99"/>
      <c r="OHV551" s="99"/>
      <c r="OHW551" s="99"/>
      <c r="OHX551" s="99"/>
      <c r="OHY551" s="99"/>
      <c r="OHZ551" s="99"/>
      <c r="OIA551" s="99"/>
      <c r="OIB551" s="99"/>
      <c r="OIC551" s="99"/>
      <c r="OID551" s="99"/>
      <c r="OIE551" s="99"/>
      <c r="OIF551" s="99"/>
      <c r="OIG551" s="99"/>
      <c r="OIH551" s="99"/>
      <c r="OII551" s="99"/>
      <c r="OIJ551" s="99"/>
      <c r="OIK551" s="99"/>
      <c r="OIL551" s="99"/>
      <c r="OIM551" s="99"/>
      <c r="OIN551" s="99"/>
      <c r="OIO551" s="99"/>
      <c r="OIP551" s="99"/>
      <c r="OIQ551" s="99"/>
      <c r="OIR551" s="99"/>
      <c r="OIS551" s="99"/>
      <c r="OIT551" s="99"/>
      <c r="OIU551" s="99"/>
      <c r="OIV551" s="99"/>
      <c r="OIW551" s="99"/>
      <c r="OIX551" s="99"/>
      <c r="OIY551" s="99"/>
      <c r="OIZ551" s="99"/>
      <c r="OJA551" s="99"/>
      <c r="OJB551" s="99"/>
      <c r="OJC551" s="99"/>
      <c r="OJD551" s="99"/>
      <c r="OJE551" s="99"/>
      <c r="OJF551" s="99"/>
      <c r="OJG551" s="99"/>
      <c r="OJH551" s="99"/>
      <c r="OJI551" s="99"/>
      <c r="OJJ551" s="99"/>
      <c r="OJK551" s="99"/>
      <c r="OJL551" s="99"/>
      <c r="OJM551" s="99"/>
      <c r="OJN551" s="99"/>
      <c r="OJO551" s="99"/>
      <c r="OJP551" s="99"/>
      <c r="OJQ551" s="99"/>
      <c r="OJR551" s="99"/>
      <c r="OJS551" s="99"/>
      <c r="OJT551" s="99"/>
      <c r="OJU551" s="99"/>
      <c r="OJV551" s="99"/>
      <c r="OJW551" s="99"/>
      <c r="OJX551" s="99"/>
      <c r="OJY551" s="99"/>
      <c r="OJZ551" s="99"/>
      <c r="OKA551" s="99"/>
      <c r="OKB551" s="99"/>
      <c r="OKC551" s="99"/>
      <c r="OKD551" s="99"/>
      <c r="OKE551" s="99"/>
      <c r="OKF551" s="99"/>
      <c r="OKG551" s="99"/>
      <c r="OKH551" s="99"/>
      <c r="OKI551" s="99"/>
      <c r="OKJ551" s="99"/>
      <c r="OKK551" s="99"/>
      <c r="OKL551" s="99"/>
      <c r="OKM551" s="99"/>
      <c r="OKN551" s="99"/>
      <c r="OKO551" s="99"/>
      <c r="OKP551" s="99"/>
      <c r="OKQ551" s="99"/>
      <c r="OKR551" s="99"/>
      <c r="OKS551" s="99"/>
      <c r="OKT551" s="99"/>
      <c r="OKU551" s="99"/>
      <c r="OKV551" s="99"/>
      <c r="OKW551" s="99"/>
      <c r="OKX551" s="99"/>
      <c r="OKY551" s="99"/>
      <c r="OKZ551" s="99"/>
      <c r="OLA551" s="99"/>
      <c r="OLB551" s="99"/>
      <c r="OLC551" s="99"/>
      <c r="OLD551" s="99"/>
      <c r="OLE551" s="99"/>
      <c r="OLF551" s="99"/>
      <c r="OLG551" s="99"/>
      <c r="OLH551" s="99"/>
      <c r="OLI551" s="99"/>
      <c r="OLJ551" s="99"/>
      <c r="OLK551" s="99"/>
      <c r="OLL551" s="99"/>
      <c r="OLM551" s="99"/>
      <c r="OLN551" s="99"/>
      <c r="OLO551" s="99"/>
      <c r="OLP551" s="99"/>
      <c r="OLQ551" s="99"/>
      <c r="OLR551" s="99"/>
      <c r="OLS551" s="99"/>
      <c r="OLT551" s="99"/>
      <c r="OLU551" s="99"/>
      <c r="OLV551" s="99"/>
      <c r="OLW551" s="99"/>
      <c r="OLX551" s="99"/>
      <c r="OLY551" s="99"/>
      <c r="OLZ551" s="99"/>
      <c r="OMA551" s="99"/>
      <c r="OMB551" s="99"/>
      <c r="OMC551" s="99"/>
      <c r="OMD551" s="99"/>
      <c r="OME551" s="99"/>
      <c r="OMF551" s="99"/>
      <c r="OMG551" s="99"/>
      <c r="OMH551" s="99"/>
      <c r="OMI551" s="99"/>
      <c r="OMJ551" s="99"/>
      <c r="OMK551" s="99"/>
      <c r="OML551" s="99"/>
      <c r="OMM551" s="99"/>
      <c r="OMN551" s="99"/>
      <c r="OMO551" s="99"/>
      <c r="OMP551" s="99"/>
      <c r="OMQ551" s="99"/>
      <c r="OMR551" s="99"/>
      <c r="OMS551" s="99"/>
      <c r="OMT551" s="99"/>
      <c r="OMU551" s="99"/>
      <c r="OMV551" s="99"/>
      <c r="OMW551" s="99"/>
      <c r="OMX551" s="99"/>
      <c r="OMY551" s="99"/>
      <c r="OMZ551" s="99"/>
      <c r="ONA551" s="99"/>
      <c r="ONB551" s="99"/>
      <c r="ONC551" s="99"/>
      <c r="OND551" s="99"/>
      <c r="ONE551" s="99"/>
      <c r="ONF551" s="99"/>
      <c r="ONG551" s="99"/>
      <c r="ONH551" s="99"/>
      <c r="ONI551" s="99"/>
      <c r="ONJ551" s="99"/>
      <c r="ONK551" s="99"/>
      <c r="ONL551" s="99"/>
      <c r="ONM551" s="99"/>
      <c r="ONN551" s="99"/>
      <c r="ONO551" s="99"/>
      <c r="ONP551" s="99"/>
      <c r="ONQ551" s="99"/>
      <c r="ONR551" s="99"/>
      <c r="ONS551" s="99"/>
      <c r="ONT551" s="99"/>
      <c r="ONU551" s="99"/>
      <c r="ONV551" s="99"/>
      <c r="ONW551" s="99"/>
      <c r="ONX551" s="99"/>
      <c r="ONY551" s="99"/>
      <c r="ONZ551" s="99"/>
      <c r="OOA551" s="99"/>
      <c r="OOB551" s="99"/>
      <c r="OOC551" s="99"/>
      <c r="OOD551" s="99"/>
      <c r="OOE551" s="99"/>
      <c r="OOF551" s="99"/>
      <c r="OOG551" s="99"/>
      <c r="OOH551" s="99"/>
      <c r="OOI551" s="99"/>
      <c r="OOJ551" s="99"/>
      <c r="OOK551" s="99"/>
      <c r="OOL551" s="99"/>
      <c r="OOM551" s="99"/>
      <c r="OON551" s="99"/>
      <c r="OOO551" s="99"/>
      <c r="OOP551" s="99"/>
      <c r="OOQ551" s="99"/>
      <c r="OOR551" s="99"/>
      <c r="OOS551" s="99"/>
      <c r="OOT551" s="99"/>
      <c r="OOU551" s="99"/>
      <c r="OOV551" s="99"/>
      <c r="OOW551" s="99"/>
      <c r="OOX551" s="99"/>
      <c r="OOY551" s="99"/>
      <c r="OOZ551" s="99"/>
      <c r="OPA551" s="99"/>
      <c r="OPB551" s="99"/>
      <c r="OPC551" s="99"/>
      <c r="OPD551" s="99"/>
      <c r="OPE551" s="99"/>
      <c r="OPF551" s="99"/>
      <c r="OPG551" s="99"/>
      <c r="OPH551" s="99"/>
      <c r="OPI551" s="99"/>
      <c r="OPJ551" s="99"/>
      <c r="OPK551" s="99"/>
      <c r="OPL551" s="99"/>
      <c r="OPM551" s="99"/>
      <c r="OPN551" s="99"/>
      <c r="OPO551" s="99"/>
      <c r="OPP551" s="99"/>
      <c r="OPQ551" s="99"/>
      <c r="OPR551" s="99"/>
      <c r="OPS551" s="99"/>
      <c r="OPT551" s="99"/>
      <c r="OPU551" s="99"/>
      <c r="OPV551" s="99"/>
      <c r="OPW551" s="99"/>
      <c r="OPX551" s="99"/>
      <c r="OPY551" s="99"/>
      <c r="OPZ551" s="99"/>
      <c r="OQA551" s="99"/>
      <c r="OQB551" s="99"/>
      <c r="OQC551" s="99"/>
      <c r="OQD551" s="99"/>
      <c r="OQE551" s="99"/>
      <c r="OQF551" s="99"/>
      <c r="OQG551" s="99"/>
      <c r="OQH551" s="99"/>
      <c r="OQI551" s="99"/>
      <c r="OQJ551" s="99"/>
      <c r="OQK551" s="99"/>
      <c r="OQL551" s="99"/>
      <c r="OQM551" s="99"/>
      <c r="OQN551" s="99"/>
      <c r="OQO551" s="99"/>
      <c r="OQP551" s="99"/>
      <c r="OQQ551" s="99"/>
      <c r="OQR551" s="99"/>
      <c r="OQS551" s="99"/>
      <c r="OQT551" s="99"/>
      <c r="OQU551" s="99"/>
      <c r="OQV551" s="99"/>
      <c r="OQW551" s="99"/>
      <c r="OQX551" s="99"/>
      <c r="OQY551" s="99"/>
      <c r="OQZ551" s="99"/>
      <c r="ORA551" s="99"/>
      <c r="ORB551" s="99"/>
      <c r="ORC551" s="99"/>
      <c r="ORD551" s="99"/>
      <c r="ORE551" s="99"/>
      <c r="ORF551" s="99"/>
      <c r="ORG551" s="99"/>
      <c r="ORH551" s="99"/>
      <c r="ORI551" s="99"/>
      <c r="ORJ551" s="99"/>
      <c r="ORK551" s="99"/>
      <c r="ORL551" s="99"/>
      <c r="ORM551" s="99"/>
      <c r="ORN551" s="99"/>
      <c r="ORO551" s="99"/>
      <c r="ORP551" s="99"/>
      <c r="ORQ551" s="99"/>
      <c r="ORR551" s="99"/>
      <c r="ORS551" s="99"/>
      <c r="ORT551" s="99"/>
      <c r="ORU551" s="99"/>
      <c r="ORV551" s="99"/>
      <c r="ORW551" s="99"/>
      <c r="ORX551" s="99"/>
      <c r="ORY551" s="99"/>
      <c r="ORZ551" s="99"/>
      <c r="OSA551" s="99"/>
      <c r="OSB551" s="99"/>
      <c r="OSC551" s="99"/>
      <c r="OSD551" s="99"/>
      <c r="OSE551" s="99"/>
      <c r="OSF551" s="99"/>
      <c r="OSG551" s="99"/>
      <c r="OSH551" s="99"/>
      <c r="OSI551" s="99"/>
      <c r="OSJ551" s="99"/>
      <c r="OSK551" s="99"/>
      <c r="OSL551" s="99"/>
      <c r="OSM551" s="99"/>
      <c r="OSN551" s="99"/>
      <c r="OSO551" s="99"/>
      <c r="OSP551" s="99"/>
      <c r="OSQ551" s="99"/>
      <c r="OSR551" s="99"/>
      <c r="OSS551" s="99"/>
      <c r="OST551" s="99"/>
      <c r="OSU551" s="99"/>
      <c r="OSV551" s="99"/>
      <c r="OSW551" s="99"/>
      <c r="OSX551" s="99"/>
      <c r="OSY551" s="99"/>
      <c r="OSZ551" s="99"/>
      <c r="OTA551" s="99"/>
      <c r="OTB551" s="99"/>
      <c r="OTC551" s="99"/>
      <c r="OTD551" s="99"/>
      <c r="OTE551" s="99"/>
      <c r="OTF551" s="99"/>
      <c r="OTG551" s="99"/>
      <c r="OTH551" s="99"/>
      <c r="OTI551" s="99"/>
      <c r="OTJ551" s="99"/>
      <c r="OTK551" s="99"/>
      <c r="OTL551" s="99"/>
      <c r="OTM551" s="99"/>
      <c r="OTN551" s="99"/>
      <c r="OTO551" s="99"/>
      <c r="OTP551" s="99"/>
      <c r="OTQ551" s="99"/>
      <c r="OTR551" s="99"/>
      <c r="OTS551" s="99"/>
      <c r="OTT551" s="99"/>
      <c r="OTU551" s="99"/>
      <c r="OTV551" s="99"/>
      <c r="OTW551" s="99"/>
      <c r="OTX551" s="99"/>
      <c r="OTY551" s="99"/>
      <c r="OTZ551" s="99"/>
      <c r="OUA551" s="99"/>
      <c r="OUB551" s="99"/>
      <c r="OUC551" s="99"/>
      <c r="OUD551" s="99"/>
      <c r="OUE551" s="99"/>
      <c r="OUF551" s="99"/>
      <c r="OUG551" s="99"/>
      <c r="OUH551" s="99"/>
      <c r="OUI551" s="99"/>
      <c r="OUJ551" s="99"/>
      <c r="OUK551" s="99"/>
      <c r="OUL551" s="99"/>
      <c r="OUM551" s="99"/>
      <c r="OUN551" s="99"/>
      <c r="OUO551" s="99"/>
      <c r="OUP551" s="99"/>
      <c r="OUQ551" s="99"/>
      <c r="OUR551" s="99"/>
      <c r="OUS551" s="99"/>
      <c r="OUT551" s="99"/>
      <c r="OUU551" s="99"/>
      <c r="OUV551" s="99"/>
      <c r="OUW551" s="99"/>
      <c r="OUX551" s="99"/>
      <c r="OUY551" s="99"/>
      <c r="OUZ551" s="99"/>
      <c r="OVA551" s="99"/>
      <c r="OVB551" s="99"/>
      <c r="OVC551" s="99"/>
      <c r="OVD551" s="99"/>
      <c r="OVE551" s="99"/>
      <c r="OVF551" s="99"/>
      <c r="OVG551" s="99"/>
      <c r="OVH551" s="99"/>
      <c r="OVI551" s="99"/>
      <c r="OVJ551" s="99"/>
      <c r="OVK551" s="99"/>
      <c r="OVL551" s="99"/>
      <c r="OVM551" s="99"/>
      <c r="OVN551" s="99"/>
      <c r="OVO551" s="99"/>
      <c r="OVP551" s="99"/>
      <c r="OVQ551" s="99"/>
      <c r="OVR551" s="99"/>
      <c r="OVS551" s="99"/>
      <c r="OVT551" s="99"/>
      <c r="OVU551" s="99"/>
      <c r="OVV551" s="99"/>
      <c r="OVW551" s="99"/>
      <c r="OVX551" s="99"/>
      <c r="OVY551" s="99"/>
      <c r="OVZ551" s="99"/>
      <c r="OWA551" s="99"/>
      <c r="OWB551" s="99"/>
      <c r="OWC551" s="99"/>
      <c r="OWD551" s="99"/>
      <c r="OWE551" s="99"/>
      <c r="OWF551" s="99"/>
      <c r="OWG551" s="99"/>
      <c r="OWH551" s="99"/>
      <c r="OWI551" s="99"/>
      <c r="OWJ551" s="99"/>
      <c r="OWK551" s="99"/>
      <c r="OWL551" s="99"/>
      <c r="OWM551" s="99"/>
      <c r="OWN551" s="99"/>
      <c r="OWO551" s="99"/>
      <c r="OWP551" s="99"/>
      <c r="OWQ551" s="99"/>
      <c r="OWR551" s="99"/>
      <c r="OWS551" s="99"/>
      <c r="OWT551" s="99"/>
      <c r="OWU551" s="99"/>
      <c r="OWV551" s="99"/>
      <c r="OWW551" s="99"/>
      <c r="OWX551" s="99"/>
      <c r="OWY551" s="99"/>
      <c r="OWZ551" s="99"/>
      <c r="OXA551" s="99"/>
      <c r="OXB551" s="99"/>
      <c r="OXC551" s="99"/>
      <c r="OXD551" s="99"/>
      <c r="OXE551" s="99"/>
      <c r="OXF551" s="99"/>
      <c r="OXG551" s="99"/>
      <c r="OXH551" s="99"/>
      <c r="OXI551" s="99"/>
      <c r="OXJ551" s="99"/>
      <c r="OXK551" s="99"/>
      <c r="OXL551" s="99"/>
      <c r="OXM551" s="99"/>
      <c r="OXN551" s="99"/>
      <c r="OXO551" s="99"/>
      <c r="OXP551" s="99"/>
      <c r="OXQ551" s="99"/>
      <c r="OXR551" s="99"/>
      <c r="OXS551" s="99"/>
      <c r="OXT551" s="99"/>
      <c r="OXU551" s="99"/>
      <c r="OXV551" s="99"/>
      <c r="OXW551" s="99"/>
      <c r="OXX551" s="99"/>
      <c r="OXY551" s="99"/>
      <c r="OXZ551" s="99"/>
      <c r="OYA551" s="99"/>
      <c r="OYB551" s="99"/>
      <c r="OYC551" s="99"/>
      <c r="OYD551" s="99"/>
      <c r="OYE551" s="99"/>
      <c r="OYF551" s="99"/>
      <c r="OYG551" s="99"/>
      <c r="OYH551" s="99"/>
      <c r="OYI551" s="99"/>
      <c r="OYJ551" s="99"/>
      <c r="OYK551" s="99"/>
      <c r="OYL551" s="99"/>
      <c r="OYM551" s="99"/>
      <c r="OYN551" s="99"/>
      <c r="OYO551" s="99"/>
      <c r="OYP551" s="99"/>
      <c r="OYQ551" s="99"/>
      <c r="OYR551" s="99"/>
      <c r="OYS551" s="99"/>
      <c r="OYT551" s="99"/>
      <c r="OYU551" s="99"/>
      <c r="OYV551" s="99"/>
      <c r="OYW551" s="99"/>
      <c r="OYX551" s="99"/>
      <c r="OYY551" s="99"/>
      <c r="OYZ551" s="99"/>
      <c r="OZA551" s="99"/>
      <c r="OZB551" s="99"/>
      <c r="OZC551" s="99"/>
      <c r="OZD551" s="99"/>
      <c r="OZE551" s="99"/>
      <c r="OZF551" s="99"/>
      <c r="OZG551" s="99"/>
      <c r="OZH551" s="99"/>
      <c r="OZI551" s="99"/>
      <c r="OZJ551" s="99"/>
      <c r="OZK551" s="99"/>
      <c r="OZL551" s="99"/>
      <c r="OZM551" s="99"/>
      <c r="OZN551" s="99"/>
      <c r="OZO551" s="99"/>
      <c r="OZP551" s="99"/>
      <c r="OZQ551" s="99"/>
      <c r="OZR551" s="99"/>
      <c r="OZS551" s="99"/>
      <c r="OZT551" s="99"/>
      <c r="OZU551" s="99"/>
      <c r="OZV551" s="99"/>
      <c r="OZW551" s="99"/>
      <c r="OZX551" s="99"/>
      <c r="OZY551" s="99"/>
      <c r="OZZ551" s="99"/>
      <c r="PAA551" s="99"/>
      <c r="PAB551" s="99"/>
      <c r="PAC551" s="99"/>
      <c r="PAD551" s="99"/>
      <c r="PAE551" s="99"/>
      <c r="PAF551" s="99"/>
      <c r="PAG551" s="99"/>
      <c r="PAH551" s="99"/>
      <c r="PAI551" s="99"/>
      <c r="PAJ551" s="99"/>
      <c r="PAK551" s="99"/>
      <c r="PAL551" s="99"/>
      <c r="PAM551" s="99"/>
      <c r="PAN551" s="99"/>
      <c r="PAO551" s="99"/>
      <c r="PAP551" s="99"/>
      <c r="PAQ551" s="99"/>
      <c r="PAR551" s="99"/>
      <c r="PAS551" s="99"/>
      <c r="PAT551" s="99"/>
      <c r="PAU551" s="99"/>
      <c r="PAV551" s="99"/>
      <c r="PAW551" s="99"/>
      <c r="PAX551" s="99"/>
      <c r="PAY551" s="99"/>
      <c r="PAZ551" s="99"/>
      <c r="PBA551" s="99"/>
      <c r="PBB551" s="99"/>
      <c r="PBC551" s="99"/>
      <c r="PBD551" s="99"/>
      <c r="PBE551" s="99"/>
      <c r="PBF551" s="99"/>
      <c r="PBG551" s="99"/>
      <c r="PBH551" s="99"/>
      <c r="PBI551" s="99"/>
      <c r="PBJ551" s="99"/>
      <c r="PBK551" s="99"/>
      <c r="PBL551" s="99"/>
      <c r="PBM551" s="99"/>
      <c r="PBN551" s="99"/>
      <c r="PBO551" s="99"/>
      <c r="PBP551" s="99"/>
      <c r="PBQ551" s="99"/>
      <c r="PBR551" s="99"/>
      <c r="PBS551" s="99"/>
      <c r="PBT551" s="99"/>
      <c r="PBU551" s="99"/>
      <c r="PBV551" s="99"/>
      <c r="PBW551" s="99"/>
      <c r="PBX551" s="99"/>
      <c r="PBY551" s="99"/>
      <c r="PBZ551" s="99"/>
      <c r="PCA551" s="99"/>
      <c r="PCB551" s="99"/>
      <c r="PCC551" s="99"/>
      <c r="PCD551" s="99"/>
      <c r="PCE551" s="99"/>
      <c r="PCF551" s="99"/>
      <c r="PCG551" s="99"/>
      <c r="PCH551" s="99"/>
      <c r="PCI551" s="99"/>
      <c r="PCJ551" s="99"/>
      <c r="PCK551" s="99"/>
      <c r="PCL551" s="99"/>
      <c r="PCM551" s="99"/>
      <c r="PCN551" s="99"/>
      <c r="PCO551" s="99"/>
      <c r="PCP551" s="99"/>
      <c r="PCQ551" s="99"/>
      <c r="PCR551" s="99"/>
      <c r="PCS551" s="99"/>
      <c r="PCT551" s="99"/>
      <c r="PCU551" s="99"/>
      <c r="PCV551" s="99"/>
      <c r="PCW551" s="99"/>
      <c r="PCX551" s="99"/>
      <c r="PCY551" s="99"/>
      <c r="PCZ551" s="99"/>
      <c r="PDA551" s="99"/>
      <c r="PDB551" s="99"/>
      <c r="PDC551" s="99"/>
      <c r="PDD551" s="99"/>
      <c r="PDE551" s="99"/>
      <c r="PDF551" s="99"/>
      <c r="PDG551" s="99"/>
      <c r="PDH551" s="99"/>
      <c r="PDI551" s="99"/>
      <c r="PDJ551" s="99"/>
      <c r="PDK551" s="99"/>
      <c r="PDL551" s="99"/>
      <c r="PDM551" s="99"/>
      <c r="PDN551" s="99"/>
      <c r="PDO551" s="99"/>
      <c r="PDP551" s="99"/>
      <c r="PDQ551" s="99"/>
      <c r="PDR551" s="99"/>
      <c r="PDS551" s="99"/>
      <c r="PDT551" s="99"/>
      <c r="PDU551" s="99"/>
      <c r="PDV551" s="99"/>
      <c r="PDW551" s="99"/>
      <c r="PDX551" s="99"/>
      <c r="PDY551" s="99"/>
      <c r="PDZ551" s="99"/>
      <c r="PEA551" s="99"/>
      <c r="PEB551" s="99"/>
      <c r="PEC551" s="99"/>
      <c r="PED551" s="99"/>
      <c r="PEE551" s="99"/>
      <c r="PEF551" s="99"/>
      <c r="PEG551" s="99"/>
      <c r="PEH551" s="99"/>
      <c r="PEI551" s="99"/>
      <c r="PEJ551" s="99"/>
      <c r="PEK551" s="99"/>
      <c r="PEL551" s="99"/>
      <c r="PEM551" s="99"/>
      <c r="PEN551" s="99"/>
      <c r="PEO551" s="99"/>
      <c r="PEP551" s="99"/>
      <c r="PEQ551" s="99"/>
      <c r="PER551" s="99"/>
      <c r="PES551" s="99"/>
      <c r="PET551" s="99"/>
      <c r="PEU551" s="99"/>
      <c r="PEV551" s="99"/>
      <c r="PEW551" s="99"/>
      <c r="PEX551" s="99"/>
      <c r="PEY551" s="99"/>
      <c r="PEZ551" s="99"/>
      <c r="PFA551" s="99"/>
      <c r="PFB551" s="99"/>
      <c r="PFC551" s="99"/>
      <c r="PFD551" s="99"/>
      <c r="PFE551" s="99"/>
      <c r="PFF551" s="99"/>
      <c r="PFG551" s="99"/>
      <c r="PFH551" s="99"/>
      <c r="PFI551" s="99"/>
      <c r="PFJ551" s="99"/>
      <c r="PFK551" s="99"/>
      <c r="PFL551" s="99"/>
      <c r="PFM551" s="99"/>
      <c r="PFN551" s="99"/>
      <c r="PFO551" s="99"/>
      <c r="PFP551" s="99"/>
      <c r="PFQ551" s="99"/>
      <c r="PFR551" s="99"/>
      <c r="PFS551" s="99"/>
      <c r="PFT551" s="99"/>
      <c r="PFU551" s="99"/>
      <c r="PFV551" s="99"/>
      <c r="PFW551" s="99"/>
      <c r="PFX551" s="99"/>
      <c r="PFY551" s="99"/>
      <c r="PFZ551" s="99"/>
      <c r="PGA551" s="99"/>
      <c r="PGB551" s="99"/>
      <c r="PGC551" s="99"/>
      <c r="PGD551" s="99"/>
      <c r="PGE551" s="99"/>
      <c r="PGF551" s="99"/>
      <c r="PGG551" s="99"/>
      <c r="PGH551" s="99"/>
      <c r="PGI551" s="99"/>
      <c r="PGJ551" s="99"/>
      <c r="PGK551" s="99"/>
      <c r="PGL551" s="99"/>
      <c r="PGM551" s="99"/>
      <c r="PGN551" s="99"/>
      <c r="PGO551" s="99"/>
      <c r="PGP551" s="99"/>
      <c r="PGQ551" s="99"/>
      <c r="PGR551" s="99"/>
      <c r="PGS551" s="99"/>
      <c r="PGT551" s="99"/>
      <c r="PGU551" s="99"/>
      <c r="PGV551" s="99"/>
      <c r="PGW551" s="99"/>
      <c r="PGX551" s="99"/>
      <c r="PGY551" s="99"/>
      <c r="PGZ551" s="99"/>
      <c r="PHA551" s="99"/>
      <c r="PHB551" s="99"/>
      <c r="PHC551" s="99"/>
      <c r="PHD551" s="99"/>
      <c r="PHE551" s="99"/>
      <c r="PHF551" s="99"/>
      <c r="PHG551" s="99"/>
      <c r="PHH551" s="99"/>
      <c r="PHI551" s="99"/>
      <c r="PHJ551" s="99"/>
      <c r="PHK551" s="99"/>
      <c r="PHL551" s="99"/>
      <c r="PHM551" s="99"/>
      <c r="PHN551" s="99"/>
      <c r="PHO551" s="99"/>
      <c r="PHP551" s="99"/>
      <c r="PHQ551" s="99"/>
      <c r="PHR551" s="99"/>
      <c r="PHS551" s="99"/>
      <c r="PHT551" s="99"/>
      <c r="PHU551" s="99"/>
      <c r="PHV551" s="99"/>
      <c r="PHW551" s="99"/>
      <c r="PHX551" s="99"/>
      <c r="PHY551" s="99"/>
      <c r="PHZ551" s="99"/>
      <c r="PIA551" s="99"/>
      <c r="PIB551" s="99"/>
      <c r="PIC551" s="99"/>
      <c r="PID551" s="99"/>
      <c r="PIE551" s="99"/>
      <c r="PIF551" s="99"/>
      <c r="PIG551" s="99"/>
      <c r="PIH551" s="99"/>
      <c r="PII551" s="99"/>
      <c r="PIJ551" s="99"/>
      <c r="PIK551" s="99"/>
      <c r="PIL551" s="99"/>
      <c r="PIM551" s="99"/>
      <c r="PIN551" s="99"/>
      <c r="PIO551" s="99"/>
      <c r="PIP551" s="99"/>
      <c r="PIQ551" s="99"/>
      <c r="PIR551" s="99"/>
      <c r="PIS551" s="99"/>
      <c r="PIT551" s="99"/>
      <c r="PIU551" s="99"/>
      <c r="PIV551" s="99"/>
      <c r="PIW551" s="99"/>
      <c r="PIX551" s="99"/>
      <c r="PIY551" s="99"/>
      <c r="PIZ551" s="99"/>
      <c r="PJA551" s="99"/>
      <c r="PJB551" s="99"/>
      <c r="PJC551" s="99"/>
      <c r="PJD551" s="99"/>
      <c r="PJE551" s="99"/>
      <c r="PJF551" s="99"/>
      <c r="PJG551" s="99"/>
      <c r="PJH551" s="99"/>
      <c r="PJI551" s="99"/>
      <c r="PJJ551" s="99"/>
      <c r="PJK551" s="99"/>
      <c r="PJL551" s="99"/>
      <c r="PJM551" s="99"/>
      <c r="PJN551" s="99"/>
      <c r="PJO551" s="99"/>
      <c r="PJP551" s="99"/>
      <c r="PJQ551" s="99"/>
      <c r="PJR551" s="99"/>
      <c r="PJS551" s="99"/>
      <c r="PJT551" s="99"/>
      <c r="PJU551" s="99"/>
      <c r="PJV551" s="99"/>
      <c r="PJW551" s="99"/>
      <c r="PJX551" s="99"/>
      <c r="PJY551" s="99"/>
      <c r="PJZ551" s="99"/>
      <c r="PKA551" s="99"/>
      <c r="PKB551" s="99"/>
      <c r="PKC551" s="99"/>
      <c r="PKD551" s="99"/>
      <c r="PKE551" s="99"/>
      <c r="PKF551" s="99"/>
      <c r="PKG551" s="99"/>
      <c r="PKH551" s="99"/>
      <c r="PKI551" s="99"/>
      <c r="PKJ551" s="99"/>
      <c r="PKK551" s="99"/>
      <c r="PKL551" s="99"/>
      <c r="PKM551" s="99"/>
      <c r="PKN551" s="99"/>
      <c r="PKO551" s="99"/>
      <c r="PKP551" s="99"/>
      <c r="PKQ551" s="99"/>
      <c r="PKR551" s="99"/>
      <c r="PKS551" s="99"/>
      <c r="PKT551" s="99"/>
      <c r="PKU551" s="99"/>
      <c r="PKV551" s="99"/>
      <c r="PKW551" s="99"/>
      <c r="PKX551" s="99"/>
      <c r="PKY551" s="99"/>
      <c r="PKZ551" s="99"/>
      <c r="PLA551" s="99"/>
      <c r="PLB551" s="99"/>
      <c r="PLC551" s="99"/>
      <c r="PLD551" s="99"/>
      <c r="PLE551" s="99"/>
      <c r="PLF551" s="99"/>
      <c r="PLG551" s="99"/>
      <c r="PLH551" s="99"/>
      <c r="PLI551" s="99"/>
      <c r="PLJ551" s="99"/>
      <c r="PLK551" s="99"/>
      <c r="PLL551" s="99"/>
      <c r="PLM551" s="99"/>
      <c r="PLN551" s="99"/>
      <c r="PLO551" s="99"/>
      <c r="PLP551" s="99"/>
      <c r="PLQ551" s="99"/>
      <c r="PLR551" s="99"/>
      <c r="PLS551" s="99"/>
      <c r="PLT551" s="99"/>
      <c r="PLU551" s="99"/>
      <c r="PLV551" s="99"/>
      <c r="PLW551" s="99"/>
      <c r="PLX551" s="99"/>
      <c r="PLY551" s="99"/>
      <c r="PLZ551" s="99"/>
      <c r="PMA551" s="99"/>
      <c r="PMB551" s="99"/>
      <c r="PMC551" s="99"/>
      <c r="PMD551" s="99"/>
      <c r="PME551" s="99"/>
      <c r="PMF551" s="99"/>
      <c r="PMG551" s="99"/>
      <c r="PMH551" s="99"/>
      <c r="PMI551" s="99"/>
      <c r="PMJ551" s="99"/>
      <c r="PMK551" s="99"/>
      <c r="PML551" s="99"/>
      <c r="PMM551" s="99"/>
      <c r="PMN551" s="99"/>
      <c r="PMO551" s="99"/>
      <c r="PMP551" s="99"/>
      <c r="PMQ551" s="99"/>
      <c r="PMR551" s="99"/>
      <c r="PMS551" s="99"/>
      <c r="PMT551" s="99"/>
      <c r="PMU551" s="99"/>
      <c r="PMV551" s="99"/>
      <c r="PMW551" s="99"/>
      <c r="PMX551" s="99"/>
      <c r="PMY551" s="99"/>
      <c r="PMZ551" s="99"/>
      <c r="PNA551" s="99"/>
      <c r="PNB551" s="99"/>
      <c r="PNC551" s="99"/>
      <c r="PND551" s="99"/>
      <c r="PNE551" s="99"/>
      <c r="PNF551" s="99"/>
      <c r="PNG551" s="99"/>
      <c r="PNH551" s="99"/>
      <c r="PNI551" s="99"/>
      <c r="PNJ551" s="99"/>
      <c r="PNK551" s="99"/>
      <c r="PNL551" s="99"/>
      <c r="PNM551" s="99"/>
      <c r="PNN551" s="99"/>
      <c r="PNO551" s="99"/>
      <c r="PNP551" s="99"/>
      <c r="PNQ551" s="99"/>
      <c r="PNR551" s="99"/>
      <c r="PNS551" s="99"/>
      <c r="PNT551" s="99"/>
      <c r="PNU551" s="99"/>
      <c r="PNV551" s="99"/>
      <c r="PNW551" s="99"/>
      <c r="PNX551" s="99"/>
      <c r="PNY551" s="99"/>
      <c r="PNZ551" s="99"/>
      <c r="POA551" s="99"/>
      <c r="POB551" s="99"/>
      <c r="POC551" s="99"/>
      <c r="POD551" s="99"/>
      <c r="POE551" s="99"/>
      <c r="POF551" s="99"/>
      <c r="POG551" s="99"/>
      <c r="POH551" s="99"/>
      <c r="POI551" s="99"/>
      <c r="POJ551" s="99"/>
      <c r="POK551" s="99"/>
      <c r="POL551" s="99"/>
      <c r="POM551" s="99"/>
      <c r="PON551" s="99"/>
      <c r="POO551" s="99"/>
      <c r="POP551" s="99"/>
      <c r="POQ551" s="99"/>
      <c r="POR551" s="99"/>
      <c r="POS551" s="99"/>
      <c r="POT551" s="99"/>
      <c r="POU551" s="99"/>
      <c r="POV551" s="99"/>
      <c r="POW551" s="99"/>
      <c r="POX551" s="99"/>
      <c r="POY551" s="99"/>
      <c r="POZ551" s="99"/>
      <c r="PPA551" s="99"/>
      <c r="PPB551" s="99"/>
      <c r="PPC551" s="99"/>
      <c r="PPD551" s="99"/>
      <c r="PPE551" s="99"/>
      <c r="PPF551" s="99"/>
      <c r="PPG551" s="99"/>
      <c r="PPH551" s="99"/>
      <c r="PPI551" s="99"/>
      <c r="PPJ551" s="99"/>
      <c r="PPK551" s="99"/>
      <c r="PPL551" s="99"/>
      <c r="PPM551" s="99"/>
      <c r="PPN551" s="99"/>
      <c r="PPO551" s="99"/>
      <c r="PPP551" s="99"/>
      <c r="PPQ551" s="99"/>
      <c r="PPR551" s="99"/>
      <c r="PPS551" s="99"/>
      <c r="PPT551" s="99"/>
      <c r="PPU551" s="99"/>
      <c r="PPV551" s="99"/>
      <c r="PPW551" s="99"/>
      <c r="PPX551" s="99"/>
      <c r="PPY551" s="99"/>
      <c r="PPZ551" s="99"/>
      <c r="PQA551" s="99"/>
      <c r="PQB551" s="99"/>
      <c r="PQC551" s="99"/>
      <c r="PQD551" s="99"/>
      <c r="PQE551" s="99"/>
      <c r="PQF551" s="99"/>
      <c r="PQG551" s="99"/>
      <c r="PQH551" s="99"/>
      <c r="PQI551" s="99"/>
      <c r="PQJ551" s="99"/>
      <c r="PQK551" s="99"/>
      <c r="PQL551" s="99"/>
      <c r="PQM551" s="99"/>
      <c r="PQN551" s="99"/>
      <c r="PQO551" s="99"/>
      <c r="PQP551" s="99"/>
      <c r="PQQ551" s="99"/>
      <c r="PQR551" s="99"/>
      <c r="PQS551" s="99"/>
      <c r="PQT551" s="99"/>
      <c r="PQU551" s="99"/>
      <c r="PQV551" s="99"/>
      <c r="PQW551" s="99"/>
      <c r="PQX551" s="99"/>
      <c r="PQY551" s="99"/>
      <c r="PQZ551" s="99"/>
      <c r="PRA551" s="99"/>
      <c r="PRB551" s="99"/>
      <c r="PRC551" s="99"/>
      <c r="PRD551" s="99"/>
      <c r="PRE551" s="99"/>
      <c r="PRF551" s="99"/>
      <c r="PRG551" s="99"/>
      <c r="PRH551" s="99"/>
      <c r="PRI551" s="99"/>
      <c r="PRJ551" s="99"/>
      <c r="PRK551" s="99"/>
      <c r="PRL551" s="99"/>
      <c r="PRM551" s="99"/>
      <c r="PRN551" s="99"/>
      <c r="PRO551" s="99"/>
      <c r="PRP551" s="99"/>
      <c r="PRQ551" s="99"/>
      <c r="PRR551" s="99"/>
      <c r="PRS551" s="99"/>
      <c r="PRT551" s="99"/>
      <c r="PRU551" s="99"/>
      <c r="PRV551" s="99"/>
      <c r="PRW551" s="99"/>
      <c r="PRX551" s="99"/>
      <c r="PRY551" s="99"/>
      <c r="PRZ551" s="99"/>
      <c r="PSA551" s="99"/>
      <c r="PSB551" s="99"/>
      <c r="PSC551" s="99"/>
      <c r="PSD551" s="99"/>
      <c r="PSE551" s="99"/>
      <c r="PSF551" s="99"/>
      <c r="PSG551" s="99"/>
      <c r="PSH551" s="99"/>
      <c r="PSI551" s="99"/>
      <c r="PSJ551" s="99"/>
      <c r="PSK551" s="99"/>
      <c r="PSL551" s="99"/>
      <c r="PSM551" s="99"/>
      <c r="PSN551" s="99"/>
      <c r="PSO551" s="99"/>
      <c r="PSP551" s="99"/>
      <c r="PSQ551" s="99"/>
      <c r="PSR551" s="99"/>
      <c r="PSS551" s="99"/>
      <c r="PST551" s="99"/>
      <c r="PSU551" s="99"/>
      <c r="PSV551" s="99"/>
      <c r="PSW551" s="99"/>
      <c r="PSX551" s="99"/>
      <c r="PSY551" s="99"/>
      <c r="PSZ551" s="99"/>
      <c r="PTA551" s="99"/>
      <c r="PTB551" s="99"/>
      <c r="PTC551" s="99"/>
      <c r="PTD551" s="99"/>
      <c r="PTE551" s="99"/>
      <c r="PTF551" s="99"/>
      <c r="PTG551" s="99"/>
      <c r="PTH551" s="99"/>
      <c r="PTI551" s="99"/>
      <c r="PTJ551" s="99"/>
      <c r="PTK551" s="99"/>
      <c r="PTL551" s="99"/>
      <c r="PTM551" s="99"/>
      <c r="PTN551" s="99"/>
      <c r="PTO551" s="99"/>
      <c r="PTP551" s="99"/>
      <c r="PTQ551" s="99"/>
      <c r="PTR551" s="99"/>
      <c r="PTS551" s="99"/>
      <c r="PTT551" s="99"/>
      <c r="PTU551" s="99"/>
      <c r="PTV551" s="99"/>
      <c r="PTW551" s="99"/>
      <c r="PTX551" s="99"/>
      <c r="PTY551" s="99"/>
      <c r="PTZ551" s="99"/>
      <c r="PUA551" s="99"/>
      <c r="PUB551" s="99"/>
      <c r="PUC551" s="99"/>
      <c r="PUD551" s="99"/>
      <c r="PUE551" s="99"/>
      <c r="PUF551" s="99"/>
      <c r="PUG551" s="99"/>
      <c r="PUH551" s="99"/>
      <c r="PUI551" s="99"/>
      <c r="PUJ551" s="99"/>
      <c r="PUK551" s="99"/>
      <c r="PUL551" s="99"/>
      <c r="PUM551" s="99"/>
      <c r="PUN551" s="99"/>
      <c r="PUO551" s="99"/>
      <c r="PUP551" s="99"/>
      <c r="PUQ551" s="99"/>
      <c r="PUR551" s="99"/>
      <c r="PUS551" s="99"/>
      <c r="PUT551" s="99"/>
      <c r="PUU551" s="99"/>
      <c r="PUV551" s="99"/>
      <c r="PUW551" s="99"/>
      <c r="PUX551" s="99"/>
      <c r="PUY551" s="99"/>
      <c r="PUZ551" s="99"/>
      <c r="PVA551" s="99"/>
      <c r="PVB551" s="99"/>
      <c r="PVC551" s="99"/>
      <c r="PVD551" s="99"/>
      <c r="PVE551" s="99"/>
      <c r="PVF551" s="99"/>
      <c r="PVG551" s="99"/>
      <c r="PVH551" s="99"/>
      <c r="PVI551" s="99"/>
      <c r="PVJ551" s="99"/>
      <c r="PVK551" s="99"/>
      <c r="PVL551" s="99"/>
      <c r="PVM551" s="99"/>
      <c r="PVN551" s="99"/>
      <c r="PVO551" s="99"/>
      <c r="PVP551" s="99"/>
      <c r="PVQ551" s="99"/>
      <c r="PVR551" s="99"/>
      <c r="PVS551" s="99"/>
      <c r="PVT551" s="99"/>
      <c r="PVU551" s="99"/>
      <c r="PVV551" s="99"/>
      <c r="PVW551" s="99"/>
      <c r="PVX551" s="99"/>
      <c r="PVY551" s="99"/>
      <c r="PVZ551" s="99"/>
      <c r="PWA551" s="99"/>
      <c r="PWB551" s="99"/>
      <c r="PWC551" s="99"/>
      <c r="PWD551" s="99"/>
      <c r="PWE551" s="99"/>
      <c r="PWF551" s="99"/>
      <c r="PWG551" s="99"/>
      <c r="PWH551" s="99"/>
      <c r="PWI551" s="99"/>
      <c r="PWJ551" s="99"/>
      <c r="PWK551" s="99"/>
      <c r="PWL551" s="99"/>
      <c r="PWM551" s="99"/>
      <c r="PWN551" s="99"/>
      <c r="PWO551" s="99"/>
      <c r="PWP551" s="99"/>
      <c r="PWQ551" s="99"/>
      <c r="PWR551" s="99"/>
      <c r="PWS551" s="99"/>
      <c r="PWT551" s="99"/>
      <c r="PWU551" s="99"/>
      <c r="PWV551" s="99"/>
      <c r="PWW551" s="99"/>
      <c r="PWX551" s="99"/>
      <c r="PWY551" s="99"/>
      <c r="PWZ551" s="99"/>
      <c r="PXA551" s="99"/>
      <c r="PXB551" s="99"/>
      <c r="PXC551" s="99"/>
      <c r="PXD551" s="99"/>
      <c r="PXE551" s="99"/>
      <c r="PXF551" s="99"/>
      <c r="PXG551" s="99"/>
      <c r="PXH551" s="99"/>
      <c r="PXI551" s="99"/>
      <c r="PXJ551" s="99"/>
      <c r="PXK551" s="99"/>
      <c r="PXL551" s="99"/>
      <c r="PXM551" s="99"/>
      <c r="PXN551" s="99"/>
      <c r="PXO551" s="99"/>
      <c r="PXP551" s="99"/>
      <c r="PXQ551" s="99"/>
      <c r="PXR551" s="99"/>
      <c r="PXS551" s="99"/>
      <c r="PXT551" s="99"/>
      <c r="PXU551" s="99"/>
      <c r="PXV551" s="99"/>
      <c r="PXW551" s="99"/>
      <c r="PXX551" s="99"/>
      <c r="PXY551" s="99"/>
      <c r="PXZ551" s="99"/>
      <c r="PYA551" s="99"/>
      <c r="PYB551" s="99"/>
      <c r="PYC551" s="99"/>
      <c r="PYD551" s="99"/>
      <c r="PYE551" s="99"/>
      <c r="PYF551" s="99"/>
      <c r="PYG551" s="99"/>
      <c r="PYH551" s="99"/>
      <c r="PYI551" s="99"/>
      <c r="PYJ551" s="99"/>
      <c r="PYK551" s="99"/>
      <c r="PYL551" s="99"/>
      <c r="PYM551" s="99"/>
      <c r="PYN551" s="99"/>
      <c r="PYO551" s="99"/>
      <c r="PYP551" s="99"/>
      <c r="PYQ551" s="99"/>
      <c r="PYR551" s="99"/>
      <c r="PYS551" s="99"/>
      <c r="PYT551" s="99"/>
      <c r="PYU551" s="99"/>
      <c r="PYV551" s="99"/>
      <c r="PYW551" s="99"/>
      <c r="PYX551" s="99"/>
      <c r="PYY551" s="99"/>
      <c r="PYZ551" s="99"/>
      <c r="PZA551" s="99"/>
      <c r="PZB551" s="99"/>
      <c r="PZC551" s="99"/>
      <c r="PZD551" s="99"/>
      <c r="PZE551" s="99"/>
      <c r="PZF551" s="99"/>
      <c r="PZG551" s="99"/>
      <c r="PZH551" s="99"/>
      <c r="PZI551" s="99"/>
      <c r="PZJ551" s="99"/>
      <c r="PZK551" s="99"/>
      <c r="PZL551" s="99"/>
      <c r="PZM551" s="99"/>
      <c r="PZN551" s="99"/>
      <c r="PZO551" s="99"/>
      <c r="PZP551" s="99"/>
      <c r="PZQ551" s="99"/>
      <c r="PZR551" s="99"/>
      <c r="PZS551" s="99"/>
      <c r="PZT551" s="99"/>
      <c r="PZU551" s="99"/>
      <c r="PZV551" s="99"/>
      <c r="PZW551" s="99"/>
      <c r="PZX551" s="99"/>
      <c r="PZY551" s="99"/>
      <c r="PZZ551" s="99"/>
      <c r="QAA551" s="99"/>
      <c r="QAB551" s="99"/>
      <c r="QAC551" s="99"/>
      <c r="QAD551" s="99"/>
      <c r="QAE551" s="99"/>
      <c r="QAF551" s="99"/>
      <c r="QAG551" s="99"/>
      <c r="QAH551" s="99"/>
      <c r="QAI551" s="99"/>
      <c r="QAJ551" s="99"/>
      <c r="QAK551" s="99"/>
      <c r="QAL551" s="99"/>
      <c r="QAM551" s="99"/>
      <c r="QAN551" s="99"/>
      <c r="QAO551" s="99"/>
      <c r="QAP551" s="99"/>
      <c r="QAQ551" s="99"/>
      <c r="QAR551" s="99"/>
      <c r="QAS551" s="99"/>
      <c r="QAT551" s="99"/>
      <c r="QAU551" s="99"/>
      <c r="QAV551" s="99"/>
      <c r="QAW551" s="99"/>
      <c r="QAX551" s="99"/>
      <c r="QAY551" s="99"/>
      <c r="QAZ551" s="99"/>
      <c r="QBA551" s="99"/>
      <c r="QBB551" s="99"/>
      <c r="QBC551" s="99"/>
      <c r="QBD551" s="99"/>
      <c r="QBE551" s="99"/>
      <c r="QBF551" s="99"/>
      <c r="QBG551" s="99"/>
      <c r="QBH551" s="99"/>
      <c r="QBI551" s="99"/>
      <c r="QBJ551" s="99"/>
      <c r="QBK551" s="99"/>
      <c r="QBL551" s="99"/>
      <c r="QBM551" s="99"/>
      <c r="QBN551" s="99"/>
      <c r="QBO551" s="99"/>
      <c r="QBP551" s="99"/>
      <c r="QBQ551" s="99"/>
      <c r="QBR551" s="99"/>
      <c r="QBS551" s="99"/>
      <c r="QBT551" s="99"/>
      <c r="QBU551" s="99"/>
      <c r="QBV551" s="99"/>
      <c r="QBW551" s="99"/>
      <c r="QBX551" s="99"/>
      <c r="QBY551" s="99"/>
      <c r="QBZ551" s="99"/>
      <c r="QCA551" s="99"/>
      <c r="QCB551" s="99"/>
      <c r="QCC551" s="99"/>
      <c r="QCD551" s="99"/>
      <c r="QCE551" s="99"/>
      <c r="QCF551" s="99"/>
      <c r="QCG551" s="99"/>
      <c r="QCH551" s="99"/>
      <c r="QCI551" s="99"/>
      <c r="QCJ551" s="99"/>
      <c r="QCK551" s="99"/>
      <c r="QCL551" s="99"/>
      <c r="QCM551" s="99"/>
      <c r="QCN551" s="99"/>
      <c r="QCO551" s="99"/>
      <c r="QCP551" s="99"/>
      <c r="QCQ551" s="99"/>
      <c r="QCR551" s="99"/>
      <c r="QCS551" s="99"/>
      <c r="QCT551" s="99"/>
      <c r="QCU551" s="99"/>
      <c r="QCV551" s="99"/>
      <c r="QCW551" s="99"/>
      <c r="QCX551" s="99"/>
      <c r="QCY551" s="99"/>
      <c r="QCZ551" s="99"/>
      <c r="QDA551" s="99"/>
      <c r="QDB551" s="99"/>
      <c r="QDC551" s="99"/>
      <c r="QDD551" s="99"/>
      <c r="QDE551" s="99"/>
      <c r="QDF551" s="99"/>
      <c r="QDG551" s="99"/>
      <c r="QDH551" s="99"/>
      <c r="QDI551" s="99"/>
      <c r="QDJ551" s="99"/>
      <c r="QDK551" s="99"/>
      <c r="QDL551" s="99"/>
      <c r="QDM551" s="99"/>
      <c r="QDN551" s="99"/>
      <c r="QDO551" s="99"/>
      <c r="QDP551" s="99"/>
      <c r="QDQ551" s="99"/>
      <c r="QDR551" s="99"/>
      <c r="QDS551" s="99"/>
      <c r="QDT551" s="99"/>
      <c r="QDU551" s="99"/>
      <c r="QDV551" s="99"/>
      <c r="QDW551" s="99"/>
      <c r="QDX551" s="99"/>
      <c r="QDY551" s="99"/>
      <c r="QDZ551" s="99"/>
      <c r="QEA551" s="99"/>
      <c r="QEB551" s="99"/>
      <c r="QEC551" s="99"/>
      <c r="QED551" s="99"/>
      <c r="QEE551" s="99"/>
      <c r="QEF551" s="99"/>
      <c r="QEG551" s="99"/>
      <c r="QEH551" s="99"/>
      <c r="QEI551" s="99"/>
      <c r="QEJ551" s="99"/>
      <c r="QEK551" s="99"/>
      <c r="QEL551" s="99"/>
      <c r="QEM551" s="99"/>
      <c r="QEN551" s="99"/>
      <c r="QEO551" s="99"/>
      <c r="QEP551" s="99"/>
      <c r="QEQ551" s="99"/>
      <c r="QER551" s="99"/>
      <c r="QES551" s="99"/>
      <c r="QET551" s="99"/>
      <c r="QEU551" s="99"/>
      <c r="QEV551" s="99"/>
      <c r="QEW551" s="99"/>
      <c r="QEX551" s="99"/>
      <c r="QEY551" s="99"/>
      <c r="QEZ551" s="99"/>
      <c r="QFA551" s="99"/>
      <c r="QFB551" s="99"/>
      <c r="QFC551" s="99"/>
      <c r="QFD551" s="99"/>
      <c r="QFE551" s="99"/>
      <c r="QFF551" s="99"/>
      <c r="QFG551" s="99"/>
      <c r="QFH551" s="99"/>
      <c r="QFI551" s="99"/>
      <c r="QFJ551" s="99"/>
      <c r="QFK551" s="99"/>
      <c r="QFL551" s="99"/>
      <c r="QFM551" s="99"/>
      <c r="QFN551" s="99"/>
      <c r="QFO551" s="99"/>
      <c r="QFP551" s="99"/>
      <c r="QFQ551" s="99"/>
      <c r="QFR551" s="99"/>
      <c r="QFS551" s="99"/>
      <c r="QFT551" s="99"/>
      <c r="QFU551" s="99"/>
      <c r="QFV551" s="99"/>
      <c r="QFW551" s="99"/>
      <c r="QFX551" s="99"/>
      <c r="QFY551" s="99"/>
      <c r="QFZ551" s="99"/>
      <c r="QGA551" s="99"/>
      <c r="QGB551" s="99"/>
      <c r="QGC551" s="99"/>
      <c r="QGD551" s="99"/>
      <c r="QGE551" s="99"/>
      <c r="QGF551" s="99"/>
      <c r="QGG551" s="99"/>
      <c r="QGH551" s="99"/>
      <c r="QGI551" s="99"/>
      <c r="QGJ551" s="99"/>
      <c r="QGK551" s="99"/>
      <c r="QGL551" s="99"/>
      <c r="QGM551" s="99"/>
      <c r="QGN551" s="99"/>
      <c r="QGO551" s="99"/>
      <c r="QGP551" s="99"/>
      <c r="QGQ551" s="99"/>
      <c r="QGR551" s="99"/>
      <c r="QGS551" s="99"/>
      <c r="QGT551" s="99"/>
      <c r="QGU551" s="99"/>
      <c r="QGV551" s="99"/>
      <c r="QGW551" s="99"/>
      <c r="QGX551" s="99"/>
      <c r="QGY551" s="99"/>
      <c r="QGZ551" s="99"/>
      <c r="QHA551" s="99"/>
      <c r="QHB551" s="99"/>
      <c r="QHC551" s="99"/>
      <c r="QHD551" s="99"/>
      <c r="QHE551" s="99"/>
      <c r="QHF551" s="99"/>
      <c r="QHG551" s="99"/>
      <c r="QHH551" s="99"/>
      <c r="QHI551" s="99"/>
      <c r="QHJ551" s="99"/>
      <c r="QHK551" s="99"/>
      <c r="QHL551" s="99"/>
      <c r="QHM551" s="99"/>
      <c r="QHN551" s="99"/>
      <c r="QHO551" s="99"/>
      <c r="QHP551" s="99"/>
      <c r="QHQ551" s="99"/>
      <c r="QHR551" s="99"/>
      <c r="QHS551" s="99"/>
      <c r="QHT551" s="99"/>
      <c r="QHU551" s="99"/>
      <c r="QHV551" s="99"/>
      <c r="QHW551" s="99"/>
      <c r="QHX551" s="99"/>
      <c r="QHY551" s="99"/>
      <c r="QHZ551" s="99"/>
      <c r="QIA551" s="99"/>
      <c r="QIB551" s="99"/>
      <c r="QIC551" s="99"/>
      <c r="QID551" s="99"/>
      <c r="QIE551" s="99"/>
      <c r="QIF551" s="99"/>
      <c r="QIG551" s="99"/>
      <c r="QIH551" s="99"/>
      <c r="QII551" s="99"/>
      <c r="QIJ551" s="99"/>
      <c r="QIK551" s="99"/>
      <c r="QIL551" s="99"/>
      <c r="QIM551" s="99"/>
      <c r="QIN551" s="99"/>
      <c r="QIO551" s="99"/>
      <c r="QIP551" s="99"/>
      <c r="QIQ551" s="99"/>
      <c r="QIR551" s="99"/>
      <c r="QIS551" s="99"/>
      <c r="QIT551" s="99"/>
      <c r="QIU551" s="99"/>
      <c r="QIV551" s="99"/>
      <c r="QIW551" s="99"/>
      <c r="QIX551" s="99"/>
      <c r="QIY551" s="99"/>
      <c r="QIZ551" s="99"/>
      <c r="QJA551" s="99"/>
      <c r="QJB551" s="99"/>
      <c r="QJC551" s="99"/>
      <c r="QJD551" s="99"/>
      <c r="QJE551" s="99"/>
      <c r="QJF551" s="99"/>
      <c r="QJG551" s="99"/>
      <c r="QJH551" s="99"/>
      <c r="QJI551" s="99"/>
      <c r="QJJ551" s="99"/>
      <c r="QJK551" s="99"/>
      <c r="QJL551" s="99"/>
      <c r="QJM551" s="99"/>
      <c r="QJN551" s="99"/>
      <c r="QJO551" s="99"/>
      <c r="QJP551" s="99"/>
      <c r="QJQ551" s="99"/>
      <c r="QJR551" s="99"/>
      <c r="QJS551" s="99"/>
      <c r="QJT551" s="99"/>
      <c r="QJU551" s="99"/>
      <c r="QJV551" s="99"/>
      <c r="QJW551" s="99"/>
      <c r="QJX551" s="99"/>
      <c r="QJY551" s="99"/>
      <c r="QJZ551" s="99"/>
      <c r="QKA551" s="99"/>
      <c r="QKB551" s="99"/>
      <c r="QKC551" s="99"/>
      <c r="QKD551" s="99"/>
      <c r="QKE551" s="99"/>
      <c r="QKF551" s="99"/>
      <c r="QKG551" s="99"/>
      <c r="QKH551" s="99"/>
      <c r="QKI551" s="99"/>
      <c r="QKJ551" s="99"/>
      <c r="QKK551" s="99"/>
      <c r="QKL551" s="99"/>
      <c r="QKM551" s="99"/>
      <c r="QKN551" s="99"/>
      <c r="QKO551" s="99"/>
      <c r="QKP551" s="99"/>
      <c r="QKQ551" s="99"/>
      <c r="QKR551" s="99"/>
      <c r="QKS551" s="99"/>
      <c r="QKT551" s="99"/>
      <c r="QKU551" s="99"/>
      <c r="QKV551" s="99"/>
      <c r="QKW551" s="99"/>
      <c r="QKX551" s="99"/>
      <c r="QKY551" s="99"/>
      <c r="QKZ551" s="99"/>
      <c r="QLA551" s="99"/>
      <c r="QLB551" s="99"/>
      <c r="QLC551" s="99"/>
      <c r="QLD551" s="99"/>
      <c r="QLE551" s="99"/>
      <c r="QLF551" s="99"/>
      <c r="QLG551" s="99"/>
      <c r="QLH551" s="99"/>
      <c r="QLI551" s="99"/>
      <c r="QLJ551" s="99"/>
      <c r="QLK551" s="99"/>
      <c r="QLL551" s="99"/>
      <c r="QLM551" s="99"/>
      <c r="QLN551" s="99"/>
      <c r="QLO551" s="99"/>
      <c r="QLP551" s="99"/>
      <c r="QLQ551" s="99"/>
      <c r="QLR551" s="99"/>
      <c r="QLS551" s="99"/>
      <c r="QLT551" s="99"/>
      <c r="QLU551" s="99"/>
      <c r="QLV551" s="99"/>
      <c r="QLW551" s="99"/>
      <c r="QLX551" s="99"/>
      <c r="QLY551" s="99"/>
      <c r="QLZ551" s="99"/>
      <c r="QMA551" s="99"/>
      <c r="QMB551" s="99"/>
      <c r="QMC551" s="99"/>
      <c r="QMD551" s="99"/>
      <c r="QME551" s="99"/>
      <c r="QMF551" s="99"/>
      <c r="QMG551" s="99"/>
      <c r="QMH551" s="99"/>
      <c r="QMI551" s="99"/>
      <c r="QMJ551" s="99"/>
      <c r="QMK551" s="99"/>
      <c r="QML551" s="99"/>
      <c r="QMM551" s="99"/>
      <c r="QMN551" s="99"/>
      <c r="QMO551" s="99"/>
      <c r="QMP551" s="99"/>
      <c r="QMQ551" s="99"/>
      <c r="QMR551" s="99"/>
      <c r="QMS551" s="99"/>
      <c r="QMT551" s="99"/>
      <c r="QMU551" s="99"/>
      <c r="QMV551" s="99"/>
      <c r="QMW551" s="99"/>
      <c r="QMX551" s="99"/>
      <c r="QMY551" s="99"/>
      <c r="QMZ551" s="99"/>
      <c r="QNA551" s="99"/>
      <c r="QNB551" s="99"/>
      <c r="QNC551" s="99"/>
      <c r="QND551" s="99"/>
      <c r="QNE551" s="99"/>
      <c r="QNF551" s="99"/>
      <c r="QNG551" s="99"/>
      <c r="QNH551" s="99"/>
      <c r="QNI551" s="99"/>
      <c r="QNJ551" s="99"/>
      <c r="QNK551" s="99"/>
      <c r="QNL551" s="99"/>
      <c r="QNM551" s="99"/>
      <c r="QNN551" s="99"/>
      <c r="QNO551" s="99"/>
      <c r="QNP551" s="99"/>
      <c r="QNQ551" s="99"/>
      <c r="QNR551" s="99"/>
      <c r="QNS551" s="99"/>
      <c r="QNT551" s="99"/>
      <c r="QNU551" s="99"/>
      <c r="QNV551" s="99"/>
      <c r="QNW551" s="99"/>
      <c r="QNX551" s="99"/>
      <c r="QNY551" s="99"/>
      <c r="QNZ551" s="99"/>
      <c r="QOA551" s="99"/>
      <c r="QOB551" s="99"/>
      <c r="QOC551" s="99"/>
      <c r="QOD551" s="99"/>
      <c r="QOE551" s="99"/>
      <c r="QOF551" s="99"/>
      <c r="QOG551" s="99"/>
      <c r="QOH551" s="99"/>
      <c r="QOI551" s="99"/>
      <c r="QOJ551" s="99"/>
      <c r="QOK551" s="99"/>
      <c r="QOL551" s="99"/>
      <c r="QOM551" s="99"/>
      <c r="QON551" s="99"/>
      <c r="QOO551" s="99"/>
      <c r="QOP551" s="99"/>
      <c r="QOQ551" s="99"/>
      <c r="QOR551" s="99"/>
      <c r="QOS551" s="99"/>
      <c r="QOT551" s="99"/>
      <c r="QOU551" s="99"/>
      <c r="QOV551" s="99"/>
      <c r="QOW551" s="99"/>
      <c r="QOX551" s="99"/>
      <c r="QOY551" s="99"/>
      <c r="QOZ551" s="99"/>
      <c r="QPA551" s="99"/>
      <c r="QPB551" s="99"/>
      <c r="QPC551" s="99"/>
      <c r="QPD551" s="99"/>
      <c r="QPE551" s="99"/>
      <c r="QPF551" s="99"/>
      <c r="QPG551" s="99"/>
      <c r="QPH551" s="99"/>
      <c r="QPI551" s="99"/>
      <c r="QPJ551" s="99"/>
      <c r="QPK551" s="99"/>
      <c r="QPL551" s="99"/>
      <c r="QPM551" s="99"/>
      <c r="QPN551" s="99"/>
      <c r="QPO551" s="99"/>
      <c r="QPP551" s="99"/>
      <c r="QPQ551" s="99"/>
      <c r="QPR551" s="99"/>
      <c r="QPS551" s="99"/>
      <c r="QPT551" s="99"/>
      <c r="QPU551" s="99"/>
      <c r="QPV551" s="99"/>
      <c r="QPW551" s="99"/>
      <c r="QPX551" s="99"/>
      <c r="QPY551" s="99"/>
      <c r="QPZ551" s="99"/>
      <c r="QQA551" s="99"/>
      <c r="QQB551" s="99"/>
      <c r="QQC551" s="99"/>
      <c r="QQD551" s="99"/>
      <c r="QQE551" s="99"/>
      <c r="QQF551" s="99"/>
      <c r="QQG551" s="99"/>
      <c r="QQH551" s="99"/>
      <c r="QQI551" s="99"/>
      <c r="QQJ551" s="99"/>
      <c r="QQK551" s="99"/>
      <c r="QQL551" s="99"/>
      <c r="QQM551" s="99"/>
      <c r="QQN551" s="99"/>
      <c r="QQO551" s="99"/>
      <c r="QQP551" s="99"/>
      <c r="QQQ551" s="99"/>
      <c r="QQR551" s="99"/>
      <c r="QQS551" s="99"/>
      <c r="QQT551" s="99"/>
      <c r="QQU551" s="99"/>
      <c r="QQV551" s="99"/>
      <c r="QQW551" s="99"/>
      <c r="QQX551" s="99"/>
      <c r="QQY551" s="99"/>
      <c r="QQZ551" s="99"/>
      <c r="QRA551" s="99"/>
      <c r="QRB551" s="99"/>
      <c r="QRC551" s="99"/>
      <c r="QRD551" s="99"/>
      <c r="QRE551" s="99"/>
      <c r="QRF551" s="99"/>
      <c r="QRG551" s="99"/>
      <c r="QRH551" s="99"/>
      <c r="QRI551" s="99"/>
      <c r="QRJ551" s="99"/>
      <c r="QRK551" s="99"/>
      <c r="QRL551" s="99"/>
      <c r="QRM551" s="99"/>
      <c r="QRN551" s="99"/>
      <c r="QRO551" s="99"/>
      <c r="QRP551" s="99"/>
      <c r="QRQ551" s="99"/>
      <c r="QRR551" s="99"/>
      <c r="QRS551" s="99"/>
      <c r="QRT551" s="99"/>
      <c r="QRU551" s="99"/>
      <c r="QRV551" s="99"/>
      <c r="QRW551" s="99"/>
      <c r="QRX551" s="99"/>
      <c r="QRY551" s="99"/>
      <c r="QRZ551" s="99"/>
      <c r="QSA551" s="99"/>
      <c r="QSB551" s="99"/>
      <c r="QSC551" s="99"/>
      <c r="QSD551" s="99"/>
      <c r="QSE551" s="99"/>
      <c r="QSF551" s="99"/>
      <c r="QSG551" s="99"/>
      <c r="QSH551" s="99"/>
      <c r="QSI551" s="99"/>
      <c r="QSJ551" s="99"/>
      <c r="QSK551" s="99"/>
      <c r="QSL551" s="99"/>
      <c r="QSM551" s="99"/>
      <c r="QSN551" s="99"/>
      <c r="QSO551" s="99"/>
      <c r="QSP551" s="99"/>
      <c r="QSQ551" s="99"/>
      <c r="QSR551" s="99"/>
      <c r="QSS551" s="99"/>
      <c r="QST551" s="99"/>
      <c r="QSU551" s="99"/>
      <c r="QSV551" s="99"/>
      <c r="QSW551" s="99"/>
      <c r="QSX551" s="99"/>
      <c r="QSY551" s="99"/>
      <c r="QSZ551" s="99"/>
      <c r="QTA551" s="99"/>
      <c r="QTB551" s="99"/>
      <c r="QTC551" s="99"/>
      <c r="QTD551" s="99"/>
      <c r="QTE551" s="99"/>
      <c r="QTF551" s="99"/>
      <c r="QTG551" s="99"/>
      <c r="QTH551" s="99"/>
      <c r="QTI551" s="99"/>
      <c r="QTJ551" s="99"/>
      <c r="QTK551" s="99"/>
      <c r="QTL551" s="99"/>
      <c r="QTM551" s="99"/>
      <c r="QTN551" s="99"/>
      <c r="QTO551" s="99"/>
      <c r="QTP551" s="99"/>
      <c r="QTQ551" s="99"/>
      <c r="QTR551" s="99"/>
      <c r="QTS551" s="99"/>
      <c r="QTT551" s="99"/>
      <c r="QTU551" s="99"/>
      <c r="QTV551" s="99"/>
      <c r="QTW551" s="99"/>
      <c r="QTX551" s="99"/>
      <c r="QTY551" s="99"/>
      <c r="QTZ551" s="99"/>
      <c r="QUA551" s="99"/>
      <c r="QUB551" s="99"/>
      <c r="QUC551" s="99"/>
      <c r="QUD551" s="99"/>
      <c r="QUE551" s="99"/>
      <c r="QUF551" s="99"/>
      <c r="QUG551" s="99"/>
      <c r="QUH551" s="99"/>
      <c r="QUI551" s="99"/>
      <c r="QUJ551" s="99"/>
      <c r="QUK551" s="99"/>
      <c r="QUL551" s="99"/>
      <c r="QUM551" s="99"/>
      <c r="QUN551" s="99"/>
      <c r="QUO551" s="99"/>
      <c r="QUP551" s="99"/>
      <c r="QUQ551" s="99"/>
      <c r="QUR551" s="99"/>
      <c r="QUS551" s="99"/>
      <c r="QUT551" s="99"/>
      <c r="QUU551" s="99"/>
      <c r="QUV551" s="99"/>
      <c r="QUW551" s="99"/>
      <c r="QUX551" s="99"/>
      <c r="QUY551" s="99"/>
      <c r="QUZ551" s="99"/>
      <c r="QVA551" s="99"/>
      <c r="QVB551" s="99"/>
      <c r="QVC551" s="99"/>
      <c r="QVD551" s="99"/>
      <c r="QVE551" s="99"/>
      <c r="QVF551" s="99"/>
      <c r="QVG551" s="99"/>
      <c r="QVH551" s="99"/>
      <c r="QVI551" s="99"/>
      <c r="QVJ551" s="99"/>
      <c r="QVK551" s="99"/>
      <c r="QVL551" s="99"/>
      <c r="QVM551" s="99"/>
      <c r="QVN551" s="99"/>
      <c r="QVO551" s="99"/>
      <c r="QVP551" s="99"/>
      <c r="QVQ551" s="99"/>
      <c r="QVR551" s="99"/>
      <c r="QVS551" s="99"/>
      <c r="QVT551" s="99"/>
      <c r="QVU551" s="99"/>
      <c r="QVV551" s="99"/>
      <c r="QVW551" s="99"/>
      <c r="QVX551" s="99"/>
      <c r="QVY551" s="99"/>
      <c r="QVZ551" s="99"/>
      <c r="QWA551" s="99"/>
      <c r="QWB551" s="99"/>
      <c r="QWC551" s="99"/>
      <c r="QWD551" s="99"/>
      <c r="QWE551" s="99"/>
      <c r="QWF551" s="99"/>
      <c r="QWG551" s="99"/>
      <c r="QWH551" s="99"/>
      <c r="QWI551" s="99"/>
      <c r="QWJ551" s="99"/>
      <c r="QWK551" s="99"/>
      <c r="QWL551" s="99"/>
      <c r="QWM551" s="99"/>
      <c r="QWN551" s="99"/>
      <c r="QWO551" s="99"/>
      <c r="QWP551" s="99"/>
      <c r="QWQ551" s="99"/>
      <c r="QWR551" s="99"/>
      <c r="QWS551" s="99"/>
      <c r="QWT551" s="99"/>
      <c r="QWU551" s="99"/>
      <c r="QWV551" s="99"/>
      <c r="QWW551" s="99"/>
      <c r="QWX551" s="99"/>
      <c r="QWY551" s="99"/>
      <c r="QWZ551" s="99"/>
      <c r="QXA551" s="99"/>
      <c r="QXB551" s="99"/>
      <c r="QXC551" s="99"/>
      <c r="QXD551" s="99"/>
      <c r="QXE551" s="99"/>
      <c r="QXF551" s="99"/>
      <c r="QXG551" s="99"/>
      <c r="QXH551" s="99"/>
      <c r="QXI551" s="99"/>
      <c r="QXJ551" s="99"/>
      <c r="QXK551" s="99"/>
      <c r="QXL551" s="99"/>
      <c r="QXM551" s="99"/>
      <c r="QXN551" s="99"/>
      <c r="QXO551" s="99"/>
      <c r="QXP551" s="99"/>
      <c r="QXQ551" s="99"/>
      <c r="QXR551" s="99"/>
      <c r="QXS551" s="99"/>
      <c r="QXT551" s="99"/>
      <c r="QXU551" s="99"/>
      <c r="QXV551" s="99"/>
      <c r="QXW551" s="99"/>
      <c r="QXX551" s="99"/>
      <c r="QXY551" s="99"/>
      <c r="QXZ551" s="99"/>
      <c r="QYA551" s="99"/>
      <c r="QYB551" s="99"/>
      <c r="QYC551" s="99"/>
      <c r="QYD551" s="99"/>
      <c r="QYE551" s="99"/>
      <c r="QYF551" s="99"/>
      <c r="QYG551" s="99"/>
      <c r="QYH551" s="99"/>
      <c r="QYI551" s="99"/>
      <c r="QYJ551" s="99"/>
      <c r="QYK551" s="99"/>
      <c r="QYL551" s="99"/>
      <c r="QYM551" s="99"/>
      <c r="QYN551" s="99"/>
      <c r="QYO551" s="99"/>
      <c r="QYP551" s="99"/>
      <c r="QYQ551" s="99"/>
      <c r="QYR551" s="99"/>
      <c r="QYS551" s="99"/>
      <c r="QYT551" s="99"/>
      <c r="QYU551" s="99"/>
      <c r="QYV551" s="99"/>
      <c r="QYW551" s="99"/>
      <c r="QYX551" s="99"/>
      <c r="QYY551" s="99"/>
      <c r="QYZ551" s="99"/>
      <c r="QZA551" s="99"/>
      <c r="QZB551" s="99"/>
      <c r="QZC551" s="99"/>
      <c r="QZD551" s="99"/>
      <c r="QZE551" s="99"/>
      <c r="QZF551" s="99"/>
      <c r="QZG551" s="99"/>
      <c r="QZH551" s="99"/>
      <c r="QZI551" s="99"/>
      <c r="QZJ551" s="99"/>
      <c r="QZK551" s="99"/>
      <c r="QZL551" s="99"/>
      <c r="QZM551" s="99"/>
      <c r="QZN551" s="99"/>
      <c r="QZO551" s="99"/>
      <c r="QZP551" s="99"/>
      <c r="QZQ551" s="99"/>
      <c r="QZR551" s="99"/>
      <c r="QZS551" s="99"/>
      <c r="QZT551" s="99"/>
      <c r="QZU551" s="99"/>
      <c r="QZV551" s="99"/>
      <c r="QZW551" s="99"/>
      <c r="QZX551" s="99"/>
      <c r="QZY551" s="99"/>
      <c r="QZZ551" s="99"/>
      <c r="RAA551" s="99"/>
      <c r="RAB551" s="99"/>
      <c r="RAC551" s="99"/>
      <c r="RAD551" s="99"/>
      <c r="RAE551" s="99"/>
      <c r="RAF551" s="99"/>
      <c r="RAG551" s="99"/>
      <c r="RAH551" s="99"/>
      <c r="RAI551" s="99"/>
      <c r="RAJ551" s="99"/>
      <c r="RAK551" s="99"/>
      <c r="RAL551" s="99"/>
      <c r="RAM551" s="99"/>
      <c r="RAN551" s="99"/>
      <c r="RAO551" s="99"/>
      <c r="RAP551" s="99"/>
      <c r="RAQ551" s="99"/>
      <c r="RAR551" s="99"/>
      <c r="RAS551" s="99"/>
      <c r="RAT551" s="99"/>
      <c r="RAU551" s="99"/>
      <c r="RAV551" s="99"/>
      <c r="RAW551" s="99"/>
      <c r="RAX551" s="99"/>
      <c r="RAY551" s="99"/>
      <c r="RAZ551" s="99"/>
      <c r="RBA551" s="99"/>
      <c r="RBB551" s="99"/>
      <c r="RBC551" s="99"/>
      <c r="RBD551" s="99"/>
      <c r="RBE551" s="99"/>
      <c r="RBF551" s="99"/>
      <c r="RBG551" s="99"/>
      <c r="RBH551" s="99"/>
      <c r="RBI551" s="99"/>
      <c r="RBJ551" s="99"/>
      <c r="RBK551" s="99"/>
      <c r="RBL551" s="99"/>
      <c r="RBM551" s="99"/>
      <c r="RBN551" s="99"/>
      <c r="RBO551" s="99"/>
      <c r="RBP551" s="99"/>
      <c r="RBQ551" s="99"/>
      <c r="RBR551" s="99"/>
      <c r="RBS551" s="99"/>
      <c r="RBT551" s="99"/>
      <c r="RBU551" s="99"/>
      <c r="RBV551" s="99"/>
      <c r="RBW551" s="99"/>
      <c r="RBX551" s="99"/>
      <c r="RBY551" s="99"/>
      <c r="RBZ551" s="99"/>
      <c r="RCA551" s="99"/>
      <c r="RCB551" s="99"/>
      <c r="RCC551" s="99"/>
      <c r="RCD551" s="99"/>
      <c r="RCE551" s="99"/>
      <c r="RCF551" s="99"/>
      <c r="RCG551" s="99"/>
      <c r="RCH551" s="99"/>
      <c r="RCI551" s="99"/>
      <c r="RCJ551" s="99"/>
      <c r="RCK551" s="99"/>
      <c r="RCL551" s="99"/>
      <c r="RCM551" s="99"/>
      <c r="RCN551" s="99"/>
      <c r="RCO551" s="99"/>
      <c r="RCP551" s="99"/>
      <c r="RCQ551" s="99"/>
      <c r="RCR551" s="99"/>
      <c r="RCS551" s="99"/>
      <c r="RCT551" s="99"/>
      <c r="RCU551" s="99"/>
      <c r="RCV551" s="99"/>
      <c r="RCW551" s="99"/>
      <c r="RCX551" s="99"/>
      <c r="RCY551" s="99"/>
      <c r="RCZ551" s="99"/>
      <c r="RDA551" s="99"/>
      <c r="RDB551" s="99"/>
      <c r="RDC551" s="99"/>
      <c r="RDD551" s="99"/>
      <c r="RDE551" s="99"/>
      <c r="RDF551" s="99"/>
      <c r="RDG551" s="99"/>
      <c r="RDH551" s="99"/>
      <c r="RDI551" s="99"/>
      <c r="RDJ551" s="99"/>
      <c r="RDK551" s="99"/>
      <c r="RDL551" s="99"/>
      <c r="RDM551" s="99"/>
      <c r="RDN551" s="99"/>
      <c r="RDO551" s="99"/>
      <c r="RDP551" s="99"/>
      <c r="RDQ551" s="99"/>
      <c r="RDR551" s="99"/>
      <c r="RDS551" s="99"/>
      <c r="RDT551" s="99"/>
      <c r="RDU551" s="99"/>
      <c r="RDV551" s="99"/>
      <c r="RDW551" s="99"/>
      <c r="RDX551" s="99"/>
      <c r="RDY551" s="99"/>
      <c r="RDZ551" s="99"/>
      <c r="REA551" s="99"/>
      <c r="REB551" s="99"/>
      <c r="REC551" s="99"/>
      <c r="RED551" s="99"/>
      <c r="REE551" s="99"/>
      <c r="REF551" s="99"/>
      <c r="REG551" s="99"/>
      <c r="REH551" s="99"/>
      <c r="REI551" s="99"/>
      <c r="REJ551" s="99"/>
      <c r="REK551" s="99"/>
      <c r="REL551" s="99"/>
      <c r="REM551" s="99"/>
      <c r="REN551" s="99"/>
      <c r="REO551" s="99"/>
      <c r="REP551" s="99"/>
      <c r="REQ551" s="99"/>
      <c r="RER551" s="99"/>
      <c r="RES551" s="99"/>
      <c r="RET551" s="99"/>
      <c r="REU551" s="99"/>
      <c r="REV551" s="99"/>
      <c r="REW551" s="99"/>
      <c r="REX551" s="99"/>
      <c r="REY551" s="99"/>
      <c r="REZ551" s="99"/>
      <c r="RFA551" s="99"/>
      <c r="RFB551" s="99"/>
      <c r="RFC551" s="99"/>
      <c r="RFD551" s="99"/>
      <c r="RFE551" s="99"/>
      <c r="RFF551" s="99"/>
      <c r="RFG551" s="99"/>
      <c r="RFH551" s="99"/>
      <c r="RFI551" s="99"/>
      <c r="RFJ551" s="99"/>
      <c r="RFK551" s="99"/>
      <c r="RFL551" s="99"/>
      <c r="RFM551" s="99"/>
      <c r="RFN551" s="99"/>
      <c r="RFO551" s="99"/>
      <c r="RFP551" s="99"/>
      <c r="RFQ551" s="99"/>
      <c r="RFR551" s="99"/>
      <c r="RFS551" s="99"/>
      <c r="RFT551" s="99"/>
      <c r="RFU551" s="99"/>
      <c r="RFV551" s="99"/>
      <c r="RFW551" s="99"/>
      <c r="RFX551" s="99"/>
      <c r="RFY551" s="99"/>
      <c r="RFZ551" s="99"/>
      <c r="RGA551" s="99"/>
      <c r="RGB551" s="99"/>
      <c r="RGC551" s="99"/>
      <c r="RGD551" s="99"/>
      <c r="RGE551" s="99"/>
      <c r="RGF551" s="99"/>
      <c r="RGG551" s="99"/>
      <c r="RGH551" s="99"/>
      <c r="RGI551" s="99"/>
      <c r="RGJ551" s="99"/>
      <c r="RGK551" s="99"/>
      <c r="RGL551" s="99"/>
      <c r="RGM551" s="99"/>
      <c r="RGN551" s="99"/>
      <c r="RGO551" s="99"/>
      <c r="RGP551" s="99"/>
      <c r="RGQ551" s="99"/>
      <c r="RGR551" s="99"/>
      <c r="RGS551" s="99"/>
      <c r="RGT551" s="99"/>
      <c r="RGU551" s="99"/>
      <c r="RGV551" s="99"/>
      <c r="RGW551" s="99"/>
      <c r="RGX551" s="99"/>
      <c r="RGY551" s="99"/>
      <c r="RGZ551" s="99"/>
      <c r="RHA551" s="99"/>
      <c r="RHB551" s="99"/>
      <c r="RHC551" s="99"/>
      <c r="RHD551" s="99"/>
      <c r="RHE551" s="99"/>
      <c r="RHF551" s="99"/>
      <c r="RHG551" s="99"/>
      <c r="RHH551" s="99"/>
      <c r="RHI551" s="99"/>
      <c r="RHJ551" s="99"/>
      <c r="RHK551" s="99"/>
      <c r="RHL551" s="99"/>
      <c r="RHM551" s="99"/>
      <c r="RHN551" s="99"/>
      <c r="RHO551" s="99"/>
      <c r="RHP551" s="99"/>
      <c r="RHQ551" s="99"/>
      <c r="RHR551" s="99"/>
      <c r="RHS551" s="99"/>
      <c r="RHT551" s="99"/>
      <c r="RHU551" s="99"/>
      <c r="RHV551" s="99"/>
      <c r="RHW551" s="99"/>
      <c r="RHX551" s="99"/>
      <c r="RHY551" s="99"/>
      <c r="RHZ551" s="99"/>
      <c r="RIA551" s="99"/>
      <c r="RIB551" s="99"/>
      <c r="RIC551" s="99"/>
      <c r="RID551" s="99"/>
      <c r="RIE551" s="99"/>
      <c r="RIF551" s="99"/>
      <c r="RIG551" s="99"/>
      <c r="RIH551" s="99"/>
      <c r="RII551" s="99"/>
      <c r="RIJ551" s="99"/>
      <c r="RIK551" s="99"/>
      <c r="RIL551" s="99"/>
      <c r="RIM551" s="99"/>
      <c r="RIN551" s="99"/>
      <c r="RIO551" s="99"/>
      <c r="RIP551" s="99"/>
      <c r="RIQ551" s="99"/>
      <c r="RIR551" s="99"/>
      <c r="RIS551" s="99"/>
      <c r="RIT551" s="99"/>
      <c r="RIU551" s="99"/>
      <c r="RIV551" s="99"/>
      <c r="RIW551" s="99"/>
      <c r="RIX551" s="99"/>
      <c r="RIY551" s="99"/>
      <c r="RIZ551" s="99"/>
      <c r="RJA551" s="99"/>
      <c r="RJB551" s="99"/>
      <c r="RJC551" s="99"/>
      <c r="RJD551" s="99"/>
      <c r="RJE551" s="99"/>
      <c r="RJF551" s="99"/>
      <c r="RJG551" s="99"/>
      <c r="RJH551" s="99"/>
      <c r="RJI551" s="99"/>
      <c r="RJJ551" s="99"/>
      <c r="RJK551" s="99"/>
      <c r="RJL551" s="99"/>
      <c r="RJM551" s="99"/>
      <c r="RJN551" s="99"/>
      <c r="RJO551" s="99"/>
      <c r="RJP551" s="99"/>
      <c r="RJQ551" s="99"/>
      <c r="RJR551" s="99"/>
      <c r="RJS551" s="99"/>
      <c r="RJT551" s="99"/>
      <c r="RJU551" s="99"/>
      <c r="RJV551" s="99"/>
      <c r="RJW551" s="99"/>
      <c r="RJX551" s="99"/>
      <c r="RJY551" s="99"/>
      <c r="RJZ551" s="99"/>
      <c r="RKA551" s="99"/>
      <c r="RKB551" s="99"/>
      <c r="RKC551" s="99"/>
      <c r="RKD551" s="99"/>
      <c r="RKE551" s="99"/>
      <c r="RKF551" s="99"/>
      <c r="RKG551" s="99"/>
      <c r="RKH551" s="99"/>
      <c r="RKI551" s="99"/>
      <c r="RKJ551" s="99"/>
      <c r="RKK551" s="99"/>
      <c r="RKL551" s="99"/>
      <c r="RKM551" s="99"/>
      <c r="RKN551" s="99"/>
      <c r="RKO551" s="99"/>
      <c r="RKP551" s="99"/>
      <c r="RKQ551" s="99"/>
      <c r="RKR551" s="99"/>
      <c r="RKS551" s="99"/>
      <c r="RKT551" s="99"/>
      <c r="RKU551" s="99"/>
      <c r="RKV551" s="99"/>
      <c r="RKW551" s="99"/>
      <c r="RKX551" s="99"/>
      <c r="RKY551" s="99"/>
      <c r="RKZ551" s="99"/>
      <c r="RLA551" s="99"/>
      <c r="RLB551" s="99"/>
      <c r="RLC551" s="99"/>
      <c r="RLD551" s="99"/>
      <c r="RLE551" s="99"/>
      <c r="RLF551" s="99"/>
      <c r="RLG551" s="99"/>
      <c r="RLH551" s="99"/>
      <c r="RLI551" s="99"/>
      <c r="RLJ551" s="99"/>
      <c r="RLK551" s="99"/>
      <c r="RLL551" s="99"/>
      <c r="RLM551" s="99"/>
      <c r="RLN551" s="99"/>
      <c r="RLO551" s="99"/>
      <c r="RLP551" s="99"/>
      <c r="RLQ551" s="99"/>
      <c r="RLR551" s="99"/>
      <c r="RLS551" s="99"/>
      <c r="RLT551" s="99"/>
      <c r="RLU551" s="99"/>
      <c r="RLV551" s="99"/>
      <c r="RLW551" s="99"/>
      <c r="RLX551" s="99"/>
      <c r="RLY551" s="99"/>
      <c r="RLZ551" s="99"/>
      <c r="RMA551" s="99"/>
      <c r="RMB551" s="99"/>
      <c r="RMC551" s="99"/>
      <c r="RMD551" s="99"/>
      <c r="RME551" s="99"/>
      <c r="RMF551" s="99"/>
      <c r="RMG551" s="99"/>
      <c r="RMH551" s="99"/>
      <c r="RMI551" s="99"/>
      <c r="RMJ551" s="99"/>
      <c r="RMK551" s="99"/>
      <c r="RML551" s="99"/>
      <c r="RMM551" s="99"/>
      <c r="RMN551" s="99"/>
      <c r="RMO551" s="99"/>
      <c r="RMP551" s="99"/>
      <c r="RMQ551" s="99"/>
      <c r="RMR551" s="99"/>
      <c r="RMS551" s="99"/>
      <c r="RMT551" s="99"/>
      <c r="RMU551" s="99"/>
      <c r="RMV551" s="99"/>
      <c r="RMW551" s="99"/>
      <c r="RMX551" s="99"/>
      <c r="RMY551" s="99"/>
      <c r="RMZ551" s="99"/>
      <c r="RNA551" s="99"/>
      <c r="RNB551" s="99"/>
      <c r="RNC551" s="99"/>
      <c r="RND551" s="99"/>
      <c r="RNE551" s="99"/>
      <c r="RNF551" s="99"/>
      <c r="RNG551" s="99"/>
      <c r="RNH551" s="99"/>
      <c r="RNI551" s="99"/>
      <c r="RNJ551" s="99"/>
      <c r="RNK551" s="99"/>
      <c r="RNL551" s="99"/>
      <c r="RNM551" s="99"/>
      <c r="RNN551" s="99"/>
      <c r="RNO551" s="99"/>
      <c r="RNP551" s="99"/>
      <c r="RNQ551" s="99"/>
      <c r="RNR551" s="99"/>
      <c r="RNS551" s="99"/>
      <c r="RNT551" s="99"/>
      <c r="RNU551" s="99"/>
      <c r="RNV551" s="99"/>
      <c r="RNW551" s="99"/>
      <c r="RNX551" s="99"/>
      <c r="RNY551" s="99"/>
      <c r="RNZ551" s="99"/>
      <c r="ROA551" s="99"/>
      <c r="ROB551" s="99"/>
      <c r="ROC551" s="99"/>
      <c r="ROD551" s="99"/>
      <c r="ROE551" s="99"/>
      <c r="ROF551" s="99"/>
      <c r="ROG551" s="99"/>
      <c r="ROH551" s="99"/>
      <c r="ROI551" s="99"/>
      <c r="ROJ551" s="99"/>
      <c r="ROK551" s="99"/>
      <c r="ROL551" s="99"/>
      <c r="ROM551" s="99"/>
      <c r="RON551" s="99"/>
      <c r="ROO551" s="99"/>
      <c r="ROP551" s="99"/>
      <c r="ROQ551" s="99"/>
      <c r="ROR551" s="99"/>
      <c r="ROS551" s="99"/>
      <c r="ROT551" s="99"/>
      <c r="ROU551" s="99"/>
      <c r="ROV551" s="99"/>
      <c r="ROW551" s="99"/>
      <c r="ROX551" s="99"/>
      <c r="ROY551" s="99"/>
      <c r="ROZ551" s="99"/>
      <c r="RPA551" s="99"/>
      <c r="RPB551" s="99"/>
      <c r="RPC551" s="99"/>
      <c r="RPD551" s="99"/>
      <c r="RPE551" s="99"/>
      <c r="RPF551" s="99"/>
      <c r="RPG551" s="99"/>
      <c r="RPH551" s="99"/>
      <c r="RPI551" s="99"/>
      <c r="RPJ551" s="99"/>
      <c r="RPK551" s="99"/>
      <c r="RPL551" s="99"/>
      <c r="RPM551" s="99"/>
      <c r="RPN551" s="99"/>
      <c r="RPO551" s="99"/>
      <c r="RPP551" s="99"/>
      <c r="RPQ551" s="99"/>
      <c r="RPR551" s="99"/>
      <c r="RPS551" s="99"/>
      <c r="RPT551" s="99"/>
      <c r="RPU551" s="99"/>
      <c r="RPV551" s="99"/>
      <c r="RPW551" s="99"/>
      <c r="RPX551" s="99"/>
      <c r="RPY551" s="99"/>
      <c r="RPZ551" s="99"/>
      <c r="RQA551" s="99"/>
      <c r="RQB551" s="99"/>
      <c r="RQC551" s="99"/>
      <c r="RQD551" s="99"/>
      <c r="RQE551" s="99"/>
      <c r="RQF551" s="99"/>
      <c r="RQG551" s="99"/>
      <c r="RQH551" s="99"/>
      <c r="RQI551" s="99"/>
      <c r="RQJ551" s="99"/>
      <c r="RQK551" s="99"/>
      <c r="RQL551" s="99"/>
      <c r="RQM551" s="99"/>
      <c r="RQN551" s="99"/>
      <c r="RQO551" s="99"/>
      <c r="RQP551" s="99"/>
      <c r="RQQ551" s="99"/>
      <c r="RQR551" s="99"/>
      <c r="RQS551" s="99"/>
      <c r="RQT551" s="99"/>
      <c r="RQU551" s="99"/>
      <c r="RQV551" s="99"/>
      <c r="RQW551" s="99"/>
      <c r="RQX551" s="99"/>
      <c r="RQY551" s="99"/>
      <c r="RQZ551" s="99"/>
      <c r="RRA551" s="99"/>
      <c r="RRB551" s="99"/>
      <c r="RRC551" s="99"/>
      <c r="RRD551" s="99"/>
      <c r="RRE551" s="99"/>
      <c r="RRF551" s="99"/>
      <c r="RRG551" s="99"/>
      <c r="RRH551" s="99"/>
      <c r="RRI551" s="99"/>
      <c r="RRJ551" s="99"/>
      <c r="RRK551" s="99"/>
      <c r="RRL551" s="99"/>
      <c r="RRM551" s="99"/>
      <c r="RRN551" s="99"/>
      <c r="RRO551" s="99"/>
      <c r="RRP551" s="99"/>
      <c r="RRQ551" s="99"/>
      <c r="RRR551" s="99"/>
      <c r="RRS551" s="99"/>
      <c r="RRT551" s="99"/>
      <c r="RRU551" s="99"/>
      <c r="RRV551" s="99"/>
      <c r="RRW551" s="99"/>
      <c r="RRX551" s="99"/>
      <c r="RRY551" s="99"/>
      <c r="RRZ551" s="99"/>
      <c r="RSA551" s="99"/>
      <c r="RSB551" s="99"/>
      <c r="RSC551" s="99"/>
      <c r="RSD551" s="99"/>
      <c r="RSE551" s="99"/>
      <c r="RSF551" s="99"/>
      <c r="RSG551" s="99"/>
      <c r="RSH551" s="99"/>
      <c r="RSI551" s="99"/>
      <c r="RSJ551" s="99"/>
      <c r="RSK551" s="99"/>
      <c r="RSL551" s="99"/>
      <c r="RSM551" s="99"/>
      <c r="RSN551" s="99"/>
      <c r="RSO551" s="99"/>
      <c r="RSP551" s="99"/>
      <c r="RSQ551" s="99"/>
      <c r="RSR551" s="99"/>
      <c r="RSS551" s="99"/>
      <c r="RST551" s="99"/>
      <c r="RSU551" s="99"/>
      <c r="RSV551" s="99"/>
      <c r="RSW551" s="99"/>
      <c r="RSX551" s="99"/>
      <c r="RSY551" s="99"/>
      <c r="RSZ551" s="99"/>
      <c r="RTA551" s="99"/>
      <c r="RTB551" s="99"/>
      <c r="RTC551" s="99"/>
      <c r="RTD551" s="99"/>
      <c r="RTE551" s="99"/>
      <c r="RTF551" s="99"/>
      <c r="RTG551" s="99"/>
      <c r="RTH551" s="99"/>
      <c r="RTI551" s="99"/>
      <c r="RTJ551" s="99"/>
      <c r="RTK551" s="99"/>
      <c r="RTL551" s="99"/>
      <c r="RTM551" s="99"/>
      <c r="RTN551" s="99"/>
      <c r="RTO551" s="99"/>
      <c r="RTP551" s="99"/>
      <c r="RTQ551" s="99"/>
      <c r="RTR551" s="99"/>
      <c r="RTS551" s="99"/>
      <c r="RTT551" s="99"/>
      <c r="RTU551" s="99"/>
      <c r="RTV551" s="99"/>
      <c r="RTW551" s="99"/>
      <c r="RTX551" s="99"/>
      <c r="RTY551" s="99"/>
      <c r="RTZ551" s="99"/>
      <c r="RUA551" s="99"/>
      <c r="RUB551" s="99"/>
      <c r="RUC551" s="99"/>
      <c r="RUD551" s="99"/>
      <c r="RUE551" s="99"/>
      <c r="RUF551" s="99"/>
      <c r="RUG551" s="99"/>
      <c r="RUH551" s="99"/>
      <c r="RUI551" s="99"/>
      <c r="RUJ551" s="99"/>
      <c r="RUK551" s="99"/>
      <c r="RUL551" s="99"/>
      <c r="RUM551" s="99"/>
      <c r="RUN551" s="99"/>
      <c r="RUO551" s="99"/>
      <c r="RUP551" s="99"/>
      <c r="RUQ551" s="99"/>
      <c r="RUR551" s="99"/>
      <c r="RUS551" s="99"/>
      <c r="RUT551" s="99"/>
      <c r="RUU551" s="99"/>
      <c r="RUV551" s="99"/>
      <c r="RUW551" s="99"/>
      <c r="RUX551" s="99"/>
      <c r="RUY551" s="99"/>
      <c r="RUZ551" s="99"/>
      <c r="RVA551" s="99"/>
      <c r="RVB551" s="99"/>
      <c r="RVC551" s="99"/>
      <c r="RVD551" s="99"/>
      <c r="RVE551" s="99"/>
      <c r="RVF551" s="99"/>
      <c r="RVG551" s="99"/>
      <c r="RVH551" s="99"/>
      <c r="RVI551" s="99"/>
      <c r="RVJ551" s="99"/>
      <c r="RVK551" s="99"/>
      <c r="RVL551" s="99"/>
      <c r="RVM551" s="99"/>
      <c r="RVN551" s="99"/>
      <c r="RVO551" s="99"/>
      <c r="RVP551" s="99"/>
      <c r="RVQ551" s="99"/>
      <c r="RVR551" s="99"/>
      <c r="RVS551" s="99"/>
      <c r="RVT551" s="99"/>
      <c r="RVU551" s="99"/>
      <c r="RVV551" s="99"/>
      <c r="RVW551" s="99"/>
      <c r="RVX551" s="99"/>
      <c r="RVY551" s="99"/>
      <c r="RVZ551" s="99"/>
      <c r="RWA551" s="99"/>
      <c r="RWB551" s="99"/>
      <c r="RWC551" s="99"/>
      <c r="RWD551" s="99"/>
      <c r="RWE551" s="99"/>
      <c r="RWF551" s="99"/>
      <c r="RWG551" s="99"/>
      <c r="RWH551" s="99"/>
      <c r="RWI551" s="99"/>
      <c r="RWJ551" s="99"/>
      <c r="RWK551" s="99"/>
      <c r="RWL551" s="99"/>
      <c r="RWM551" s="99"/>
      <c r="RWN551" s="99"/>
      <c r="RWO551" s="99"/>
      <c r="RWP551" s="99"/>
      <c r="RWQ551" s="99"/>
      <c r="RWR551" s="99"/>
      <c r="RWS551" s="99"/>
      <c r="RWT551" s="99"/>
      <c r="RWU551" s="99"/>
      <c r="RWV551" s="99"/>
      <c r="RWW551" s="99"/>
      <c r="RWX551" s="99"/>
      <c r="RWY551" s="99"/>
      <c r="RWZ551" s="99"/>
      <c r="RXA551" s="99"/>
      <c r="RXB551" s="99"/>
      <c r="RXC551" s="99"/>
      <c r="RXD551" s="99"/>
      <c r="RXE551" s="99"/>
      <c r="RXF551" s="99"/>
      <c r="RXG551" s="99"/>
      <c r="RXH551" s="99"/>
      <c r="RXI551" s="99"/>
      <c r="RXJ551" s="99"/>
      <c r="RXK551" s="99"/>
      <c r="RXL551" s="99"/>
      <c r="RXM551" s="99"/>
      <c r="RXN551" s="99"/>
      <c r="RXO551" s="99"/>
      <c r="RXP551" s="99"/>
      <c r="RXQ551" s="99"/>
      <c r="RXR551" s="99"/>
      <c r="RXS551" s="99"/>
      <c r="RXT551" s="99"/>
      <c r="RXU551" s="99"/>
      <c r="RXV551" s="99"/>
      <c r="RXW551" s="99"/>
      <c r="RXX551" s="99"/>
      <c r="RXY551" s="99"/>
      <c r="RXZ551" s="99"/>
      <c r="RYA551" s="99"/>
      <c r="RYB551" s="99"/>
      <c r="RYC551" s="99"/>
      <c r="RYD551" s="99"/>
      <c r="RYE551" s="99"/>
      <c r="RYF551" s="99"/>
      <c r="RYG551" s="99"/>
      <c r="RYH551" s="99"/>
      <c r="RYI551" s="99"/>
      <c r="RYJ551" s="99"/>
      <c r="RYK551" s="99"/>
      <c r="RYL551" s="99"/>
      <c r="RYM551" s="99"/>
      <c r="RYN551" s="99"/>
      <c r="RYO551" s="99"/>
      <c r="RYP551" s="99"/>
      <c r="RYQ551" s="99"/>
      <c r="RYR551" s="99"/>
      <c r="RYS551" s="99"/>
      <c r="RYT551" s="99"/>
      <c r="RYU551" s="99"/>
      <c r="RYV551" s="99"/>
      <c r="RYW551" s="99"/>
      <c r="RYX551" s="99"/>
      <c r="RYY551" s="99"/>
      <c r="RYZ551" s="99"/>
      <c r="RZA551" s="99"/>
      <c r="RZB551" s="99"/>
      <c r="RZC551" s="99"/>
      <c r="RZD551" s="99"/>
      <c r="RZE551" s="99"/>
      <c r="RZF551" s="99"/>
      <c r="RZG551" s="99"/>
      <c r="RZH551" s="99"/>
      <c r="RZI551" s="99"/>
      <c r="RZJ551" s="99"/>
      <c r="RZK551" s="99"/>
      <c r="RZL551" s="99"/>
      <c r="RZM551" s="99"/>
      <c r="RZN551" s="99"/>
      <c r="RZO551" s="99"/>
      <c r="RZP551" s="99"/>
      <c r="RZQ551" s="99"/>
      <c r="RZR551" s="99"/>
      <c r="RZS551" s="99"/>
      <c r="RZT551" s="99"/>
      <c r="RZU551" s="99"/>
      <c r="RZV551" s="99"/>
      <c r="RZW551" s="99"/>
      <c r="RZX551" s="99"/>
      <c r="RZY551" s="99"/>
      <c r="RZZ551" s="99"/>
      <c r="SAA551" s="99"/>
      <c r="SAB551" s="99"/>
      <c r="SAC551" s="99"/>
      <c r="SAD551" s="99"/>
      <c r="SAE551" s="99"/>
      <c r="SAF551" s="99"/>
      <c r="SAG551" s="99"/>
      <c r="SAH551" s="99"/>
      <c r="SAI551" s="99"/>
      <c r="SAJ551" s="99"/>
      <c r="SAK551" s="99"/>
      <c r="SAL551" s="99"/>
      <c r="SAM551" s="99"/>
      <c r="SAN551" s="99"/>
      <c r="SAO551" s="99"/>
      <c r="SAP551" s="99"/>
      <c r="SAQ551" s="99"/>
      <c r="SAR551" s="99"/>
      <c r="SAS551" s="99"/>
      <c r="SAT551" s="99"/>
      <c r="SAU551" s="99"/>
      <c r="SAV551" s="99"/>
      <c r="SAW551" s="99"/>
      <c r="SAX551" s="99"/>
      <c r="SAY551" s="99"/>
      <c r="SAZ551" s="99"/>
      <c r="SBA551" s="99"/>
      <c r="SBB551" s="99"/>
      <c r="SBC551" s="99"/>
      <c r="SBD551" s="99"/>
      <c r="SBE551" s="99"/>
      <c r="SBF551" s="99"/>
      <c r="SBG551" s="99"/>
      <c r="SBH551" s="99"/>
      <c r="SBI551" s="99"/>
      <c r="SBJ551" s="99"/>
      <c r="SBK551" s="99"/>
      <c r="SBL551" s="99"/>
      <c r="SBM551" s="99"/>
      <c r="SBN551" s="99"/>
      <c r="SBO551" s="99"/>
      <c r="SBP551" s="99"/>
      <c r="SBQ551" s="99"/>
      <c r="SBR551" s="99"/>
      <c r="SBS551" s="99"/>
      <c r="SBT551" s="99"/>
      <c r="SBU551" s="99"/>
      <c r="SBV551" s="99"/>
      <c r="SBW551" s="99"/>
      <c r="SBX551" s="99"/>
      <c r="SBY551" s="99"/>
      <c r="SBZ551" s="99"/>
      <c r="SCA551" s="99"/>
      <c r="SCB551" s="99"/>
      <c r="SCC551" s="99"/>
      <c r="SCD551" s="99"/>
      <c r="SCE551" s="99"/>
      <c r="SCF551" s="99"/>
      <c r="SCG551" s="99"/>
      <c r="SCH551" s="99"/>
      <c r="SCI551" s="99"/>
      <c r="SCJ551" s="99"/>
      <c r="SCK551" s="99"/>
      <c r="SCL551" s="99"/>
      <c r="SCM551" s="99"/>
      <c r="SCN551" s="99"/>
      <c r="SCO551" s="99"/>
      <c r="SCP551" s="99"/>
      <c r="SCQ551" s="99"/>
      <c r="SCR551" s="99"/>
      <c r="SCS551" s="99"/>
      <c r="SCT551" s="99"/>
      <c r="SCU551" s="99"/>
      <c r="SCV551" s="99"/>
      <c r="SCW551" s="99"/>
      <c r="SCX551" s="99"/>
      <c r="SCY551" s="99"/>
      <c r="SCZ551" s="99"/>
      <c r="SDA551" s="99"/>
      <c r="SDB551" s="99"/>
      <c r="SDC551" s="99"/>
      <c r="SDD551" s="99"/>
      <c r="SDE551" s="99"/>
      <c r="SDF551" s="99"/>
      <c r="SDG551" s="99"/>
      <c r="SDH551" s="99"/>
      <c r="SDI551" s="99"/>
      <c r="SDJ551" s="99"/>
      <c r="SDK551" s="99"/>
      <c r="SDL551" s="99"/>
      <c r="SDM551" s="99"/>
      <c r="SDN551" s="99"/>
      <c r="SDO551" s="99"/>
      <c r="SDP551" s="99"/>
      <c r="SDQ551" s="99"/>
      <c r="SDR551" s="99"/>
      <c r="SDS551" s="99"/>
      <c r="SDT551" s="99"/>
      <c r="SDU551" s="99"/>
      <c r="SDV551" s="99"/>
      <c r="SDW551" s="99"/>
      <c r="SDX551" s="99"/>
      <c r="SDY551" s="99"/>
      <c r="SDZ551" s="99"/>
      <c r="SEA551" s="99"/>
      <c r="SEB551" s="99"/>
      <c r="SEC551" s="99"/>
      <c r="SED551" s="99"/>
      <c r="SEE551" s="99"/>
      <c r="SEF551" s="99"/>
      <c r="SEG551" s="99"/>
      <c r="SEH551" s="99"/>
      <c r="SEI551" s="99"/>
      <c r="SEJ551" s="99"/>
      <c r="SEK551" s="99"/>
      <c r="SEL551" s="99"/>
      <c r="SEM551" s="99"/>
      <c r="SEN551" s="99"/>
      <c r="SEO551" s="99"/>
      <c r="SEP551" s="99"/>
      <c r="SEQ551" s="99"/>
      <c r="SER551" s="99"/>
      <c r="SES551" s="99"/>
      <c r="SET551" s="99"/>
      <c r="SEU551" s="99"/>
      <c r="SEV551" s="99"/>
      <c r="SEW551" s="99"/>
      <c r="SEX551" s="99"/>
      <c r="SEY551" s="99"/>
      <c r="SEZ551" s="99"/>
      <c r="SFA551" s="99"/>
      <c r="SFB551" s="99"/>
      <c r="SFC551" s="99"/>
      <c r="SFD551" s="99"/>
      <c r="SFE551" s="99"/>
      <c r="SFF551" s="99"/>
      <c r="SFG551" s="99"/>
      <c r="SFH551" s="99"/>
      <c r="SFI551" s="99"/>
      <c r="SFJ551" s="99"/>
      <c r="SFK551" s="99"/>
      <c r="SFL551" s="99"/>
      <c r="SFM551" s="99"/>
      <c r="SFN551" s="99"/>
      <c r="SFO551" s="99"/>
      <c r="SFP551" s="99"/>
      <c r="SFQ551" s="99"/>
      <c r="SFR551" s="99"/>
      <c r="SFS551" s="99"/>
      <c r="SFT551" s="99"/>
      <c r="SFU551" s="99"/>
      <c r="SFV551" s="99"/>
      <c r="SFW551" s="99"/>
      <c r="SFX551" s="99"/>
      <c r="SFY551" s="99"/>
      <c r="SFZ551" s="99"/>
      <c r="SGA551" s="99"/>
      <c r="SGB551" s="99"/>
      <c r="SGC551" s="99"/>
      <c r="SGD551" s="99"/>
      <c r="SGE551" s="99"/>
      <c r="SGF551" s="99"/>
      <c r="SGG551" s="99"/>
      <c r="SGH551" s="99"/>
      <c r="SGI551" s="99"/>
      <c r="SGJ551" s="99"/>
      <c r="SGK551" s="99"/>
      <c r="SGL551" s="99"/>
      <c r="SGM551" s="99"/>
      <c r="SGN551" s="99"/>
      <c r="SGO551" s="99"/>
      <c r="SGP551" s="99"/>
      <c r="SGQ551" s="99"/>
      <c r="SGR551" s="99"/>
      <c r="SGS551" s="99"/>
      <c r="SGT551" s="99"/>
      <c r="SGU551" s="99"/>
      <c r="SGV551" s="99"/>
      <c r="SGW551" s="99"/>
      <c r="SGX551" s="99"/>
      <c r="SGY551" s="99"/>
      <c r="SGZ551" s="99"/>
      <c r="SHA551" s="99"/>
      <c r="SHB551" s="99"/>
      <c r="SHC551" s="99"/>
      <c r="SHD551" s="99"/>
      <c r="SHE551" s="99"/>
      <c r="SHF551" s="99"/>
      <c r="SHG551" s="99"/>
      <c r="SHH551" s="99"/>
      <c r="SHI551" s="99"/>
      <c r="SHJ551" s="99"/>
      <c r="SHK551" s="99"/>
      <c r="SHL551" s="99"/>
      <c r="SHM551" s="99"/>
      <c r="SHN551" s="99"/>
      <c r="SHO551" s="99"/>
      <c r="SHP551" s="99"/>
      <c r="SHQ551" s="99"/>
      <c r="SHR551" s="99"/>
      <c r="SHS551" s="99"/>
      <c r="SHT551" s="99"/>
      <c r="SHU551" s="99"/>
      <c r="SHV551" s="99"/>
      <c r="SHW551" s="99"/>
      <c r="SHX551" s="99"/>
      <c r="SHY551" s="99"/>
      <c r="SHZ551" s="99"/>
      <c r="SIA551" s="99"/>
      <c r="SIB551" s="99"/>
      <c r="SIC551" s="99"/>
      <c r="SID551" s="99"/>
      <c r="SIE551" s="99"/>
      <c r="SIF551" s="99"/>
      <c r="SIG551" s="99"/>
      <c r="SIH551" s="99"/>
      <c r="SII551" s="99"/>
      <c r="SIJ551" s="99"/>
      <c r="SIK551" s="99"/>
      <c r="SIL551" s="99"/>
      <c r="SIM551" s="99"/>
      <c r="SIN551" s="99"/>
      <c r="SIO551" s="99"/>
      <c r="SIP551" s="99"/>
      <c r="SIQ551" s="99"/>
      <c r="SIR551" s="99"/>
      <c r="SIS551" s="99"/>
      <c r="SIT551" s="99"/>
      <c r="SIU551" s="99"/>
      <c r="SIV551" s="99"/>
      <c r="SIW551" s="99"/>
      <c r="SIX551" s="99"/>
      <c r="SIY551" s="99"/>
      <c r="SIZ551" s="99"/>
      <c r="SJA551" s="99"/>
      <c r="SJB551" s="99"/>
      <c r="SJC551" s="99"/>
      <c r="SJD551" s="99"/>
      <c r="SJE551" s="99"/>
      <c r="SJF551" s="99"/>
      <c r="SJG551" s="99"/>
      <c r="SJH551" s="99"/>
      <c r="SJI551" s="99"/>
      <c r="SJJ551" s="99"/>
      <c r="SJK551" s="99"/>
      <c r="SJL551" s="99"/>
      <c r="SJM551" s="99"/>
      <c r="SJN551" s="99"/>
      <c r="SJO551" s="99"/>
      <c r="SJP551" s="99"/>
      <c r="SJQ551" s="99"/>
      <c r="SJR551" s="99"/>
      <c r="SJS551" s="99"/>
      <c r="SJT551" s="99"/>
      <c r="SJU551" s="99"/>
      <c r="SJV551" s="99"/>
      <c r="SJW551" s="99"/>
      <c r="SJX551" s="99"/>
      <c r="SJY551" s="99"/>
      <c r="SJZ551" s="99"/>
      <c r="SKA551" s="99"/>
      <c r="SKB551" s="99"/>
      <c r="SKC551" s="99"/>
      <c r="SKD551" s="99"/>
      <c r="SKE551" s="99"/>
      <c r="SKF551" s="99"/>
      <c r="SKG551" s="99"/>
      <c r="SKH551" s="99"/>
      <c r="SKI551" s="99"/>
      <c r="SKJ551" s="99"/>
      <c r="SKK551" s="99"/>
      <c r="SKL551" s="99"/>
      <c r="SKM551" s="99"/>
      <c r="SKN551" s="99"/>
      <c r="SKO551" s="99"/>
      <c r="SKP551" s="99"/>
      <c r="SKQ551" s="99"/>
      <c r="SKR551" s="99"/>
      <c r="SKS551" s="99"/>
      <c r="SKT551" s="99"/>
      <c r="SKU551" s="99"/>
      <c r="SKV551" s="99"/>
      <c r="SKW551" s="99"/>
      <c r="SKX551" s="99"/>
      <c r="SKY551" s="99"/>
      <c r="SKZ551" s="99"/>
      <c r="SLA551" s="99"/>
      <c r="SLB551" s="99"/>
      <c r="SLC551" s="99"/>
      <c r="SLD551" s="99"/>
      <c r="SLE551" s="99"/>
      <c r="SLF551" s="99"/>
      <c r="SLG551" s="99"/>
      <c r="SLH551" s="99"/>
      <c r="SLI551" s="99"/>
      <c r="SLJ551" s="99"/>
      <c r="SLK551" s="99"/>
      <c r="SLL551" s="99"/>
      <c r="SLM551" s="99"/>
      <c r="SLN551" s="99"/>
      <c r="SLO551" s="99"/>
      <c r="SLP551" s="99"/>
      <c r="SLQ551" s="99"/>
      <c r="SLR551" s="99"/>
      <c r="SLS551" s="99"/>
      <c r="SLT551" s="99"/>
      <c r="SLU551" s="99"/>
      <c r="SLV551" s="99"/>
      <c r="SLW551" s="99"/>
      <c r="SLX551" s="99"/>
      <c r="SLY551" s="99"/>
      <c r="SLZ551" s="99"/>
      <c r="SMA551" s="99"/>
      <c r="SMB551" s="99"/>
      <c r="SMC551" s="99"/>
      <c r="SMD551" s="99"/>
      <c r="SME551" s="99"/>
      <c r="SMF551" s="99"/>
      <c r="SMG551" s="99"/>
      <c r="SMH551" s="99"/>
      <c r="SMI551" s="99"/>
      <c r="SMJ551" s="99"/>
      <c r="SMK551" s="99"/>
      <c r="SML551" s="99"/>
      <c r="SMM551" s="99"/>
      <c r="SMN551" s="99"/>
      <c r="SMO551" s="99"/>
      <c r="SMP551" s="99"/>
      <c r="SMQ551" s="99"/>
      <c r="SMR551" s="99"/>
      <c r="SMS551" s="99"/>
      <c r="SMT551" s="99"/>
      <c r="SMU551" s="99"/>
      <c r="SMV551" s="99"/>
      <c r="SMW551" s="99"/>
      <c r="SMX551" s="99"/>
      <c r="SMY551" s="99"/>
      <c r="SMZ551" s="99"/>
      <c r="SNA551" s="99"/>
      <c r="SNB551" s="99"/>
      <c r="SNC551" s="99"/>
      <c r="SND551" s="99"/>
      <c r="SNE551" s="99"/>
      <c r="SNF551" s="99"/>
      <c r="SNG551" s="99"/>
      <c r="SNH551" s="99"/>
      <c r="SNI551" s="99"/>
      <c r="SNJ551" s="99"/>
      <c r="SNK551" s="99"/>
      <c r="SNL551" s="99"/>
      <c r="SNM551" s="99"/>
      <c r="SNN551" s="99"/>
      <c r="SNO551" s="99"/>
      <c r="SNP551" s="99"/>
      <c r="SNQ551" s="99"/>
      <c r="SNR551" s="99"/>
      <c r="SNS551" s="99"/>
      <c r="SNT551" s="99"/>
      <c r="SNU551" s="99"/>
      <c r="SNV551" s="99"/>
      <c r="SNW551" s="99"/>
      <c r="SNX551" s="99"/>
      <c r="SNY551" s="99"/>
      <c r="SNZ551" s="99"/>
      <c r="SOA551" s="99"/>
      <c r="SOB551" s="99"/>
      <c r="SOC551" s="99"/>
      <c r="SOD551" s="99"/>
      <c r="SOE551" s="99"/>
      <c r="SOF551" s="99"/>
      <c r="SOG551" s="99"/>
      <c r="SOH551" s="99"/>
      <c r="SOI551" s="99"/>
      <c r="SOJ551" s="99"/>
      <c r="SOK551" s="99"/>
      <c r="SOL551" s="99"/>
      <c r="SOM551" s="99"/>
      <c r="SON551" s="99"/>
      <c r="SOO551" s="99"/>
      <c r="SOP551" s="99"/>
      <c r="SOQ551" s="99"/>
      <c r="SOR551" s="99"/>
      <c r="SOS551" s="99"/>
      <c r="SOT551" s="99"/>
      <c r="SOU551" s="99"/>
      <c r="SOV551" s="99"/>
      <c r="SOW551" s="99"/>
      <c r="SOX551" s="99"/>
      <c r="SOY551" s="99"/>
      <c r="SOZ551" s="99"/>
      <c r="SPA551" s="99"/>
      <c r="SPB551" s="99"/>
      <c r="SPC551" s="99"/>
      <c r="SPD551" s="99"/>
      <c r="SPE551" s="99"/>
      <c r="SPF551" s="99"/>
      <c r="SPG551" s="99"/>
      <c r="SPH551" s="99"/>
      <c r="SPI551" s="99"/>
      <c r="SPJ551" s="99"/>
      <c r="SPK551" s="99"/>
      <c r="SPL551" s="99"/>
      <c r="SPM551" s="99"/>
      <c r="SPN551" s="99"/>
      <c r="SPO551" s="99"/>
      <c r="SPP551" s="99"/>
      <c r="SPQ551" s="99"/>
      <c r="SPR551" s="99"/>
      <c r="SPS551" s="99"/>
      <c r="SPT551" s="99"/>
      <c r="SPU551" s="99"/>
      <c r="SPV551" s="99"/>
      <c r="SPW551" s="99"/>
      <c r="SPX551" s="99"/>
      <c r="SPY551" s="99"/>
      <c r="SPZ551" s="99"/>
      <c r="SQA551" s="99"/>
      <c r="SQB551" s="99"/>
      <c r="SQC551" s="99"/>
      <c r="SQD551" s="99"/>
      <c r="SQE551" s="99"/>
      <c r="SQF551" s="99"/>
      <c r="SQG551" s="99"/>
      <c r="SQH551" s="99"/>
      <c r="SQI551" s="99"/>
      <c r="SQJ551" s="99"/>
      <c r="SQK551" s="99"/>
      <c r="SQL551" s="99"/>
      <c r="SQM551" s="99"/>
      <c r="SQN551" s="99"/>
      <c r="SQO551" s="99"/>
      <c r="SQP551" s="99"/>
      <c r="SQQ551" s="99"/>
      <c r="SQR551" s="99"/>
      <c r="SQS551" s="99"/>
      <c r="SQT551" s="99"/>
      <c r="SQU551" s="99"/>
      <c r="SQV551" s="99"/>
      <c r="SQW551" s="99"/>
      <c r="SQX551" s="99"/>
      <c r="SQY551" s="99"/>
      <c r="SQZ551" s="99"/>
      <c r="SRA551" s="99"/>
      <c r="SRB551" s="99"/>
      <c r="SRC551" s="99"/>
      <c r="SRD551" s="99"/>
      <c r="SRE551" s="99"/>
      <c r="SRF551" s="99"/>
      <c r="SRG551" s="99"/>
      <c r="SRH551" s="99"/>
      <c r="SRI551" s="99"/>
      <c r="SRJ551" s="99"/>
      <c r="SRK551" s="99"/>
      <c r="SRL551" s="99"/>
      <c r="SRM551" s="99"/>
      <c r="SRN551" s="99"/>
      <c r="SRO551" s="99"/>
      <c r="SRP551" s="99"/>
      <c r="SRQ551" s="99"/>
      <c r="SRR551" s="99"/>
      <c r="SRS551" s="99"/>
      <c r="SRT551" s="99"/>
      <c r="SRU551" s="99"/>
      <c r="SRV551" s="99"/>
      <c r="SRW551" s="99"/>
      <c r="SRX551" s="99"/>
      <c r="SRY551" s="99"/>
      <c r="SRZ551" s="99"/>
      <c r="SSA551" s="99"/>
      <c r="SSB551" s="99"/>
      <c r="SSC551" s="99"/>
      <c r="SSD551" s="99"/>
      <c r="SSE551" s="99"/>
      <c r="SSF551" s="99"/>
      <c r="SSG551" s="99"/>
      <c r="SSH551" s="99"/>
      <c r="SSI551" s="99"/>
      <c r="SSJ551" s="99"/>
      <c r="SSK551" s="99"/>
      <c r="SSL551" s="99"/>
      <c r="SSM551" s="99"/>
      <c r="SSN551" s="99"/>
      <c r="SSO551" s="99"/>
      <c r="SSP551" s="99"/>
      <c r="SSQ551" s="99"/>
      <c r="SSR551" s="99"/>
      <c r="SSS551" s="99"/>
      <c r="SST551" s="99"/>
      <c r="SSU551" s="99"/>
      <c r="SSV551" s="99"/>
      <c r="SSW551" s="99"/>
      <c r="SSX551" s="99"/>
      <c r="SSY551" s="99"/>
      <c r="SSZ551" s="99"/>
      <c r="STA551" s="99"/>
      <c r="STB551" s="99"/>
      <c r="STC551" s="99"/>
      <c r="STD551" s="99"/>
      <c r="STE551" s="99"/>
      <c r="STF551" s="99"/>
      <c r="STG551" s="99"/>
      <c r="STH551" s="99"/>
      <c r="STI551" s="99"/>
      <c r="STJ551" s="99"/>
      <c r="STK551" s="99"/>
      <c r="STL551" s="99"/>
      <c r="STM551" s="99"/>
      <c r="STN551" s="99"/>
      <c r="STO551" s="99"/>
      <c r="STP551" s="99"/>
      <c r="STQ551" s="99"/>
      <c r="STR551" s="99"/>
      <c r="STS551" s="99"/>
      <c r="STT551" s="99"/>
      <c r="STU551" s="99"/>
      <c r="STV551" s="99"/>
      <c r="STW551" s="99"/>
      <c r="STX551" s="99"/>
      <c r="STY551" s="99"/>
      <c r="STZ551" s="99"/>
      <c r="SUA551" s="99"/>
      <c r="SUB551" s="99"/>
      <c r="SUC551" s="99"/>
      <c r="SUD551" s="99"/>
      <c r="SUE551" s="99"/>
      <c r="SUF551" s="99"/>
      <c r="SUG551" s="99"/>
      <c r="SUH551" s="99"/>
      <c r="SUI551" s="99"/>
      <c r="SUJ551" s="99"/>
      <c r="SUK551" s="99"/>
      <c r="SUL551" s="99"/>
      <c r="SUM551" s="99"/>
      <c r="SUN551" s="99"/>
      <c r="SUO551" s="99"/>
      <c r="SUP551" s="99"/>
      <c r="SUQ551" s="99"/>
      <c r="SUR551" s="99"/>
      <c r="SUS551" s="99"/>
      <c r="SUT551" s="99"/>
      <c r="SUU551" s="99"/>
      <c r="SUV551" s="99"/>
      <c r="SUW551" s="99"/>
      <c r="SUX551" s="99"/>
      <c r="SUY551" s="99"/>
      <c r="SUZ551" s="99"/>
      <c r="SVA551" s="99"/>
      <c r="SVB551" s="99"/>
      <c r="SVC551" s="99"/>
      <c r="SVD551" s="99"/>
      <c r="SVE551" s="99"/>
      <c r="SVF551" s="99"/>
      <c r="SVG551" s="99"/>
      <c r="SVH551" s="99"/>
      <c r="SVI551" s="99"/>
      <c r="SVJ551" s="99"/>
      <c r="SVK551" s="99"/>
      <c r="SVL551" s="99"/>
      <c r="SVM551" s="99"/>
      <c r="SVN551" s="99"/>
      <c r="SVO551" s="99"/>
      <c r="SVP551" s="99"/>
      <c r="SVQ551" s="99"/>
      <c r="SVR551" s="99"/>
      <c r="SVS551" s="99"/>
      <c r="SVT551" s="99"/>
      <c r="SVU551" s="99"/>
      <c r="SVV551" s="99"/>
      <c r="SVW551" s="99"/>
      <c r="SVX551" s="99"/>
      <c r="SVY551" s="99"/>
      <c r="SVZ551" s="99"/>
      <c r="SWA551" s="99"/>
      <c r="SWB551" s="99"/>
      <c r="SWC551" s="99"/>
      <c r="SWD551" s="99"/>
      <c r="SWE551" s="99"/>
      <c r="SWF551" s="99"/>
      <c r="SWG551" s="99"/>
      <c r="SWH551" s="99"/>
      <c r="SWI551" s="99"/>
      <c r="SWJ551" s="99"/>
      <c r="SWK551" s="99"/>
      <c r="SWL551" s="99"/>
      <c r="SWM551" s="99"/>
      <c r="SWN551" s="99"/>
      <c r="SWO551" s="99"/>
      <c r="SWP551" s="99"/>
      <c r="SWQ551" s="99"/>
      <c r="SWR551" s="99"/>
      <c r="SWS551" s="99"/>
      <c r="SWT551" s="99"/>
      <c r="SWU551" s="99"/>
      <c r="SWV551" s="99"/>
      <c r="SWW551" s="99"/>
      <c r="SWX551" s="99"/>
      <c r="SWY551" s="99"/>
      <c r="SWZ551" s="99"/>
      <c r="SXA551" s="99"/>
      <c r="SXB551" s="99"/>
      <c r="SXC551" s="99"/>
      <c r="SXD551" s="99"/>
      <c r="SXE551" s="99"/>
      <c r="SXF551" s="99"/>
      <c r="SXG551" s="99"/>
      <c r="SXH551" s="99"/>
      <c r="SXI551" s="99"/>
      <c r="SXJ551" s="99"/>
      <c r="SXK551" s="99"/>
      <c r="SXL551" s="99"/>
      <c r="SXM551" s="99"/>
      <c r="SXN551" s="99"/>
      <c r="SXO551" s="99"/>
      <c r="SXP551" s="99"/>
      <c r="SXQ551" s="99"/>
      <c r="SXR551" s="99"/>
      <c r="SXS551" s="99"/>
      <c r="SXT551" s="99"/>
      <c r="SXU551" s="99"/>
      <c r="SXV551" s="99"/>
      <c r="SXW551" s="99"/>
      <c r="SXX551" s="99"/>
      <c r="SXY551" s="99"/>
      <c r="SXZ551" s="99"/>
      <c r="SYA551" s="99"/>
      <c r="SYB551" s="99"/>
      <c r="SYC551" s="99"/>
      <c r="SYD551" s="99"/>
      <c r="SYE551" s="99"/>
      <c r="SYF551" s="99"/>
      <c r="SYG551" s="99"/>
      <c r="SYH551" s="99"/>
      <c r="SYI551" s="99"/>
      <c r="SYJ551" s="99"/>
      <c r="SYK551" s="99"/>
      <c r="SYL551" s="99"/>
      <c r="SYM551" s="99"/>
      <c r="SYN551" s="99"/>
      <c r="SYO551" s="99"/>
      <c r="SYP551" s="99"/>
      <c r="SYQ551" s="99"/>
      <c r="SYR551" s="99"/>
      <c r="SYS551" s="99"/>
      <c r="SYT551" s="99"/>
      <c r="SYU551" s="99"/>
      <c r="SYV551" s="99"/>
      <c r="SYW551" s="99"/>
      <c r="SYX551" s="99"/>
      <c r="SYY551" s="99"/>
      <c r="SYZ551" s="99"/>
      <c r="SZA551" s="99"/>
      <c r="SZB551" s="99"/>
      <c r="SZC551" s="99"/>
      <c r="SZD551" s="99"/>
      <c r="SZE551" s="99"/>
      <c r="SZF551" s="99"/>
      <c r="SZG551" s="99"/>
      <c r="SZH551" s="99"/>
      <c r="SZI551" s="99"/>
      <c r="SZJ551" s="99"/>
      <c r="SZK551" s="99"/>
      <c r="SZL551" s="99"/>
      <c r="SZM551" s="99"/>
      <c r="SZN551" s="99"/>
      <c r="SZO551" s="99"/>
      <c r="SZP551" s="99"/>
      <c r="SZQ551" s="99"/>
      <c r="SZR551" s="99"/>
      <c r="SZS551" s="99"/>
      <c r="SZT551" s="99"/>
      <c r="SZU551" s="99"/>
      <c r="SZV551" s="99"/>
      <c r="SZW551" s="99"/>
      <c r="SZX551" s="99"/>
      <c r="SZY551" s="99"/>
      <c r="SZZ551" s="99"/>
      <c r="TAA551" s="99"/>
      <c r="TAB551" s="99"/>
      <c r="TAC551" s="99"/>
      <c r="TAD551" s="99"/>
      <c r="TAE551" s="99"/>
      <c r="TAF551" s="99"/>
      <c r="TAG551" s="99"/>
      <c r="TAH551" s="99"/>
      <c r="TAI551" s="99"/>
      <c r="TAJ551" s="99"/>
      <c r="TAK551" s="99"/>
      <c r="TAL551" s="99"/>
      <c r="TAM551" s="99"/>
      <c r="TAN551" s="99"/>
      <c r="TAO551" s="99"/>
      <c r="TAP551" s="99"/>
      <c r="TAQ551" s="99"/>
      <c r="TAR551" s="99"/>
      <c r="TAS551" s="99"/>
      <c r="TAT551" s="99"/>
      <c r="TAU551" s="99"/>
      <c r="TAV551" s="99"/>
      <c r="TAW551" s="99"/>
      <c r="TAX551" s="99"/>
      <c r="TAY551" s="99"/>
      <c r="TAZ551" s="99"/>
      <c r="TBA551" s="99"/>
      <c r="TBB551" s="99"/>
      <c r="TBC551" s="99"/>
      <c r="TBD551" s="99"/>
      <c r="TBE551" s="99"/>
      <c r="TBF551" s="99"/>
      <c r="TBG551" s="99"/>
      <c r="TBH551" s="99"/>
      <c r="TBI551" s="99"/>
      <c r="TBJ551" s="99"/>
      <c r="TBK551" s="99"/>
      <c r="TBL551" s="99"/>
      <c r="TBM551" s="99"/>
      <c r="TBN551" s="99"/>
      <c r="TBO551" s="99"/>
      <c r="TBP551" s="99"/>
      <c r="TBQ551" s="99"/>
      <c r="TBR551" s="99"/>
      <c r="TBS551" s="99"/>
      <c r="TBT551" s="99"/>
      <c r="TBU551" s="99"/>
      <c r="TBV551" s="99"/>
      <c r="TBW551" s="99"/>
      <c r="TBX551" s="99"/>
      <c r="TBY551" s="99"/>
      <c r="TBZ551" s="99"/>
      <c r="TCA551" s="99"/>
      <c r="TCB551" s="99"/>
      <c r="TCC551" s="99"/>
      <c r="TCD551" s="99"/>
      <c r="TCE551" s="99"/>
      <c r="TCF551" s="99"/>
      <c r="TCG551" s="99"/>
      <c r="TCH551" s="99"/>
      <c r="TCI551" s="99"/>
      <c r="TCJ551" s="99"/>
      <c r="TCK551" s="99"/>
      <c r="TCL551" s="99"/>
      <c r="TCM551" s="99"/>
      <c r="TCN551" s="99"/>
      <c r="TCO551" s="99"/>
      <c r="TCP551" s="99"/>
      <c r="TCQ551" s="99"/>
      <c r="TCR551" s="99"/>
      <c r="TCS551" s="99"/>
      <c r="TCT551" s="99"/>
      <c r="TCU551" s="99"/>
      <c r="TCV551" s="99"/>
      <c r="TCW551" s="99"/>
      <c r="TCX551" s="99"/>
      <c r="TCY551" s="99"/>
      <c r="TCZ551" s="99"/>
      <c r="TDA551" s="99"/>
      <c r="TDB551" s="99"/>
      <c r="TDC551" s="99"/>
      <c r="TDD551" s="99"/>
      <c r="TDE551" s="99"/>
      <c r="TDF551" s="99"/>
      <c r="TDG551" s="99"/>
      <c r="TDH551" s="99"/>
      <c r="TDI551" s="99"/>
      <c r="TDJ551" s="99"/>
      <c r="TDK551" s="99"/>
      <c r="TDL551" s="99"/>
      <c r="TDM551" s="99"/>
      <c r="TDN551" s="99"/>
      <c r="TDO551" s="99"/>
      <c r="TDP551" s="99"/>
      <c r="TDQ551" s="99"/>
      <c r="TDR551" s="99"/>
      <c r="TDS551" s="99"/>
      <c r="TDT551" s="99"/>
      <c r="TDU551" s="99"/>
      <c r="TDV551" s="99"/>
      <c r="TDW551" s="99"/>
      <c r="TDX551" s="99"/>
      <c r="TDY551" s="99"/>
      <c r="TDZ551" s="99"/>
      <c r="TEA551" s="99"/>
      <c r="TEB551" s="99"/>
      <c r="TEC551" s="99"/>
      <c r="TED551" s="99"/>
      <c r="TEE551" s="99"/>
      <c r="TEF551" s="99"/>
      <c r="TEG551" s="99"/>
      <c r="TEH551" s="99"/>
      <c r="TEI551" s="99"/>
      <c r="TEJ551" s="99"/>
      <c r="TEK551" s="99"/>
      <c r="TEL551" s="99"/>
      <c r="TEM551" s="99"/>
      <c r="TEN551" s="99"/>
      <c r="TEO551" s="99"/>
      <c r="TEP551" s="99"/>
      <c r="TEQ551" s="99"/>
      <c r="TER551" s="99"/>
      <c r="TES551" s="99"/>
      <c r="TET551" s="99"/>
      <c r="TEU551" s="99"/>
      <c r="TEV551" s="99"/>
      <c r="TEW551" s="99"/>
      <c r="TEX551" s="99"/>
      <c r="TEY551" s="99"/>
      <c r="TEZ551" s="99"/>
      <c r="TFA551" s="99"/>
      <c r="TFB551" s="99"/>
      <c r="TFC551" s="99"/>
      <c r="TFD551" s="99"/>
      <c r="TFE551" s="99"/>
      <c r="TFF551" s="99"/>
      <c r="TFG551" s="99"/>
      <c r="TFH551" s="99"/>
      <c r="TFI551" s="99"/>
      <c r="TFJ551" s="99"/>
      <c r="TFK551" s="99"/>
      <c r="TFL551" s="99"/>
      <c r="TFM551" s="99"/>
      <c r="TFN551" s="99"/>
      <c r="TFO551" s="99"/>
      <c r="TFP551" s="99"/>
      <c r="TFQ551" s="99"/>
      <c r="TFR551" s="99"/>
      <c r="TFS551" s="99"/>
      <c r="TFT551" s="99"/>
      <c r="TFU551" s="99"/>
      <c r="TFV551" s="99"/>
      <c r="TFW551" s="99"/>
      <c r="TFX551" s="99"/>
      <c r="TFY551" s="99"/>
      <c r="TFZ551" s="99"/>
      <c r="TGA551" s="99"/>
      <c r="TGB551" s="99"/>
      <c r="TGC551" s="99"/>
      <c r="TGD551" s="99"/>
      <c r="TGE551" s="99"/>
      <c r="TGF551" s="99"/>
      <c r="TGG551" s="99"/>
      <c r="TGH551" s="99"/>
      <c r="TGI551" s="99"/>
      <c r="TGJ551" s="99"/>
      <c r="TGK551" s="99"/>
      <c r="TGL551" s="99"/>
      <c r="TGM551" s="99"/>
      <c r="TGN551" s="99"/>
      <c r="TGO551" s="99"/>
      <c r="TGP551" s="99"/>
      <c r="TGQ551" s="99"/>
      <c r="TGR551" s="99"/>
      <c r="TGS551" s="99"/>
      <c r="TGT551" s="99"/>
      <c r="TGU551" s="99"/>
      <c r="TGV551" s="99"/>
      <c r="TGW551" s="99"/>
      <c r="TGX551" s="99"/>
      <c r="TGY551" s="99"/>
      <c r="TGZ551" s="99"/>
      <c r="THA551" s="99"/>
      <c r="THB551" s="99"/>
      <c r="THC551" s="99"/>
      <c r="THD551" s="99"/>
      <c r="THE551" s="99"/>
      <c r="THF551" s="99"/>
      <c r="THG551" s="99"/>
      <c r="THH551" s="99"/>
      <c r="THI551" s="99"/>
      <c r="THJ551" s="99"/>
      <c r="THK551" s="99"/>
      <c r="THL551" s="99"/>
      <c r="THM551" s="99"/>
      <c r="THN551" s="99"/>
      <c r="THO551" s="99"/>
      <c r="THP551" s="99"/>
      <c r="THQ551" s="99"/>
      <c r="THR551" s="99"/>
      <c r="THS551" s="99"/>
      <c r="THT551" s="99"/>
      <c r="THU551" s="99"/>
      <c r="THV551" s="99"/>
      <c r="THW551" s="99"/>
      <c r="THX551" s="99"/>
      <c r="THY551" s="99"/>
      <c r="THZ551" s="99"/>
      <c r="TIA551" s="99"/>
      <c r="TIB551" s="99"/>
      <c r="TIC551" s="99"/>
      <c r="TID551" s="99"/>
      <c r="TIE551" s="99"/>
      <c r="TIF551" s="99"/>
      <c r="TIG551" s="99"/>
      <c r="TIH551" s="99"/>
      <c r="TII551" s="99"/>
      <c r="TIJ551" s="99"/>
      <c r="TIK551" s="99"/>
      <c r="TIL551" s="99"/>
      <c r="TIM551" s="99"/>
      <c r="TIN551" s="99"/>
      <c r="TIO551" s="99"/>
      <c r="TIP551" s="99"/>
      <c r="TIQ551" s="99"/>
      <c r="TIR551" s="99"/>
      <c r="TIS551" s="99"/>
      <c r="TIT551" s="99"/>
      <c r="TIU551" s="99"/>
      <c r="TIV551" s="99"/>
      <c r="TIW551" s="99"/>
      <c r="TIX551" s="99"/>
      <c r="TIY551" s="99"/>
      <c r="TIZ551" s="99"/>
      <c r="TJA551" s="99"/>
      <c r="TJB551" s="99"/>
      <c r="TJC551" s="99"/>
      <c r="TJD551" s="99"/>
      <c r="TJE551" s="99"/>
      <c r="TJF551" s="99"/>
      <c r="TJG551" s="99"/>
      <c r="TJH551" s="99"/>
      <c r="TJI551" s="99"/>
      <c r="TJJ551" s="99"/>
      <c r="TJK551" s="99"/>
      <c r="TJL551" s="99"/>
      <c r="TJM551" s="99"/>
      <c r="TJN551" s="99"/>
      <c r="TJO551" s="99"/>
      <c r="TJP551" s="99"/>
      <c r="TJQ551" s="99"/>
      <c r="TJR551" s="99"/>
      <c r="TJS551" s="99"/>
      <c r="TJT551" s="99"/>
      <c r="TJU551" s="99"/>
      <c r="TJV551" s="99"/>
      <c r="TJW551" s="99"/>
      <c r="TJX551" s="99"/>
      <c r="TJY551" s="99"/>
      <c r="TJZ551" s="99"/>
      <c r="TKA551" s="99"/>
      <c r="TKB551" s="99"/>
      <c r="TKC551" s="99"/>
      <c r="TKD551" s="99"/>
      <c r="TKE551" s="99"/>
      <c r="TKF551" s="99"/>
      <c r="TKG551" s="99"/>
      <c r="TKH551" s="99"/>
      <c r="TKI551" s="99"/>
      <c r="TKJ551" s="99"/>
      <c r="TKK551" s="99"/>
      <c r="TKL551" s="99"/>
      <c r="TKM551" s="99"/>
      <c r="TKN551" s="99"/>
      <c r="TKO551" s="99"/>
      <c r="TKP551" s="99"/>
      <c r="TKQ551" s="99"/>
      <c r="TKR551" s="99"/>
      <c r="TKS551" s="99"/>
      <c r="TKT551" s="99"/>
      <c r="TKU551" s="99"/>
      <c r="TKV551" s="99"/>
      <c r="TKW551" s="99"/>
      <c r="TKX551" s="99"/>
      <c r="TKY551" s="99"/>
      <c r="TKZ551" s="99"/>
      <c r="TLA551" s="99"/>
      <c r="TLB551" s="99"/>
      <c r="TLC551" s="99"/>
      <c r="TLD551" s="99"/>
      <c r="TLE551" s="99"/>
      <c r="TLF551" s="99"/>
      <c r="TLG551" s="99"/>
      <c r="TLH551" s="99"/>
      <c r="TLI551" s="99"/>
      <c r="TLJ551" s="99"/>
      <c r="TLK551" s="99"/>
      <c r="TLL551" s="99"/>
      <c r="TLM551" s="99"/>
      <c r="TLN551" s="99"/>
      <c r="TLO551" s="99"/>
      <c r="TLP551" s="99"/>
      <c r="TLQ551" s="99"/>
      <c r="TLR551" s="99"/>
      <c r="TLS551" s="99"/>
      <c r="TLT551" s="99"/>
      <c r="TLU551" s="99"/>
      <c r="TLV551" s="99"/>
      <c r="TLW551" s="99"/>
      <c r="TLX551" s="99"/>
      <c r="TLY551" s="99"/>
      <c r="TLZ551" s="99"/>
      <c r="TMA551" s="99"/>
      <c r="TMB551" s="99"/>
      <c r="TMC551" s="99"/>
      <c r="TMD551" s="99"/>
      <c r="TME551" s="99"/>
      <c r="TMF551" s="99"/>
      <c r="TMG551" s="99"/>
      <c r="TMH551" s="99"/>
      <c r="TMI551" s="99"/>
      <c r="TMJ551" s="99"/>
      <c r="TMK551" s="99"/>
      <c r="TML551" s="99"/>
      <c r="TMM551" s="99"/>
      <c r="TMN551" s="99"/>
      <c r="TMO551" s="99"/>
      <c r="TMP551" s="99"/>
      <c r="TMQ551" s="99"/>
      <c r="TMR551" s="99"/>
      <c r="TMS551" s="99"/>
      <c r="TMT551" s="99"/>
      <c r="TMU551" s="99"/>
      <c r="TMV551" s="99"/>
      <c r="TMW551" s="99"/>
      <c r="TMX551" s="99"/>
      <c r="TMY551" s="99"/>
      <c r="TMZ551" s="99"/>
      <c r="TNA551" s="99"/>
      <c r="TNB551" s="99"/>
      <c r="TNC551" s="99"/>
      <c r="TND551" s="99"/>
      <c r="TNE551" s="99"/>
      <c r="TNF551" s="99"/>
      <c r="TNG551" s="99"/>
      <c r="TNH551" s="99"/>
      <c r="TNI551" s="99"/>
      <c r="TNJ551" s="99"/>
      <c r="TNK551" s="99"/>
      <c r="TNL551" s="99"/>
      <c r="TNM551" s="99"/>
      <c r="TNN551" s="99"/>
      <c r="TNO551" s="99"/>
      <c r="TNP551" s="99"/>
      <c r="TNQ551" s="99"/>
      <c r="TNR551" s="99"/>
      <c r="TNS551" s="99"/>
      <c r="TNT551" s="99"/>
      <c r="TNU551" s="99"/>
      <c r="TNV551" s="99"/>
      <c r="TNW551" s="99"/>
      <c r="TNX551" s="99"/>
      <c r="TNY551" s="99"/>
      <c r="TNZ551" s="99"/>
      <c r="TOA551" s="99"/>
      <c r="TOB551" s="99"/>
      <c r="TOC551" s="99"/>
      <c r="TOD551" s="99"/>
      <c r="TOE551" s="99"/>
      <c r="TOF551" s="99"/>
      <c r="TOG551" s="99"/>
      <c r="TOH551" s="99"/>
      <c r="TOI551" s="99"/>
      <c r="TOJ551" s="99"/>
      <c r="TOK551" s="99"/>
      <c r="TOL551" s="99"/>
      <c r="TOM551" s="99"/>
      <c r="TON551" s="99"/>
      <c r="TOO551" s="99"/>
      <c r="TOP551" s="99"/>
      <c r="TOQ551" s="99"/>
      <c r="TOR551" s="99"/>
      <c r="TOS551" s="99"/>
      <c r="TOT551" s="99"/>
      <c r="TOU551" s="99"/>
      <c r="TOV551" s="99"/>
      <c r="TOW551" s="99"/>
      <c r="TOX551" s="99"/>
      <c r="TOY551" s="99"/>
      <c r="TOZ551" s="99"/>
      <c r="TPA551" s="99"/>
      <c r="TPB551" s="99"/>
      <c r="TPC551" s="99"/>
      <c r="TPD551" s="99"/>
      <c r="TPE551" s="99"/>
      <c r="TPF551" s="99"/>
      <c r="TPG551" s="99"/>
      <c r="TPH551" s="99"/>
      <c r="TPI551" s="99"/>
      <c r="TPJ551" s="99"/>
      <c r="TPK551" s="99"/>
      <c r="TPL551" s="99"/>
      <c r="TPM551" s="99"/>
      <c r="TPN551" s="99"/>
      <c r="TPO551" s="99"/>
      <c r="TPP551" s="99"/>
      <c r="TPQ551" s="99"/>
      <c r="TPR551" s="99"/>
      <c r="TPS551" s="99"/>
      <c r="TPT551" s="99"/>
      <c r="TPU551" s="99"/>
      <c r="TPV551" s="99"/>
      <c r="TPW551" s="99"/>
      <c r="TPX551" s="99"/>
      <c r="TPY551" s="99"/>
      <c r="TPZ551" s="99"/>
      <c r="TQA551" s="99"/>
      <c r="TQB551" s="99"/>
      <c r="TQC551" s="99"/>
      <c r="TQD551" s="99"/>
      <c r="TQE551" s="99"/>
      <c r="TQF551" s="99"/>
      <c r="TQG551" s="99"/>
      <c r="TQH551" s="99"/>
      <c r="TQI551" s="99"/>
      <c r="TQJ551" s="99"/>
      <c r="TQK551" s="99"/>
      <c r="TQL551" s="99"/>
      <c r="TQM551" s="99"/>
      <c r="TQN551" s="99"/>
      <c r="TQO551" s="99"/>
      <c r="TQP551" s="99"/>
      <c r="TQQ551" s="99"/>
      <c r="TQR551" s="99"/>
      <c r="TQS551" s="99"/>
      <c r="TQT551" s="99"/>
      <c r="TQU551" s="99"/>
      <c r="TQV551" s="99"/>
      <c r="TQW551" s="99"/>
      <c r="TQX551" s="99"/>
      <c r="TQY551" s="99"/>
      <c r="TQZ551" s="99"/>
      <c r="TRA551" s="99"/>
      <c r="TRB551" s="99"/>
      <c r="TRC551" s="99"/>
      <c r="TRD551" s="99"/>
      <c r="TRE551" s="99"/>
      <c r="TRF551" s="99"/>
      <c r="TRG551" s="99"/>
      <c r="TRH551" s="99"/>
      <c r="TRI551" s="99"/>
      <c r="TRJ551" s="99"/>
      <c r="TRK551" s="99"/>
      <c r="TRL551" s="99"/>
      <c r="TRM551" s="99"/>
      <c r="TRN551" s="99"/>
      <c r="TRO551" s="99"/>
      <c r="TRP551" s="99"/>
      <c r="TRQ551" s="99"/>
      <c r="TRR551" s="99"/>
      <c r="TRS551" s="99"/>
      <c r="TRT551" s="99"/>
      <c r="TRU551" s="99"/>
      <c r="TRV551" s="99"/>
      <c r="TRW551" s="99"/>
      <c r="TRX551" s="99"/>
      <c r="TRY551" s="99"/>
      <c r="TRZ551" s="99"/>
      <c r="TSA551" s="99"/>
      <c r="TSB551" s="99"/>
      <c r="TSC551" s="99"/>
      <c r="TSD551" s="99"/>
      <c r="TSE551" s="99"/>
      <c r="TSF551" s="99"/>
      <c r="TSG551" s="99"/>
      <c r="TSH551" s="99"/>
      <c r="TSI551" s="99"/>
      <c r="TSJ551" s="99"/>
      <c r="TSK551" s="99"/>
      <c r="TSL551" s="99"/>
      <c r="TSM551" s="99"/>
      <c r="TSN551" s="99"/>
      <c r="TSO551" s="99"/>
      <c r="TSP551" s="99"/>
      <c r="TSQ551" s="99"/>
      <c r="TSR551" s="99"/>
      <c r="TSS551" s="99"/>
      <c r="TST551" s="99"/>
      <c r="TSU551" s="99"/>
      <c r="TSV551" s="99"/>
      <c r="TSW551" s="99"/>
      <c r="TSX551" s="99"/>
      <c r="TSY551" s="99"/>
      <c r="TSZ551" s="99"/>
      <c r="TTA551" s="99"/>
      <c r="TTB551" s="99"/>
      <c r="TTC551" s="99"/>
      <c r="TTD551" s="99"/>
      <c r="TTE551" s="99"/>
      <c r="TTF551" s="99"/>
      <c r="TTG551" s="99"/>
      <c r="TTH551" s="99"/>
      <c r="TTI551" s="99"/>
      <c r="TTJ551" s="99"/>
      <c r="TTK551" s="99"/>
      <c r="TTL551" s="99"/>
      <c r="TTM551" s="99"/>
      <c r="TTN551" s="99"/>
      <c r="TTO551" s="99"/>
      <c r="TTP551" s="99"/>
      <c r="TTQ551" s="99"/>
      <c r="TTR551" s="99"/>
      <c r="TTS551" s="99"/>
      <c r="TTT551" s="99"/>
      <c r="TTU551" s="99"/>
      <c r="TTV551" s="99"/>
      <c r="TTW551" s="99"/>
      <c r="TTX551" s="99"/>
      <c r="TTY551" s="99"/>
      <c r="TTZ551" s="99"/>
      <c r="TUA551" s="99"/>
      <c r="TUB551" s="99"/>
      <c r="TUC551" s="99"/>
      <c r="TUD551" s="99"/>
      <c r="TUE551" s="99"/>
      <c r="TUF551" s="99"/>
      <c r="TUG551" s="99"/>
      <c r="TUH551" s="99"/>
      <c r="TUI551" s="99"/>
      <c r="TUJ551" s="99"/>
      <c r="TUK551" s="99"/>
      <c r="TUL551" s="99"/>
      <c r="TUM551" s="99"/>
      <c r="TUN551" s="99"/>
      <c r="TUO551" s="99"/>
      <c r="TUP551" s="99"/>
      <c r="TUQ551" s="99"/>
      <c r="TUR551" s="99"/>
      <c r="TUS551" s="99"/>
      <c r="TUT551" s="99"/>
      <c r="TUU551" s="99"/>
      <c r="TUV551" s="99"/>
      <c r="TUW551" s="99"/>
      <c r="TUX551" s="99"/>
      <c r="TUY551" s="99"/>
      <c r="TUZ551" s="99"/>
      <c r="TVA551" s="99"/>
      <c r="TVB551" s="99"/>
      <c r="TVC551" s="99"/>
      <c r="TVD551" s="99"/>
      <c r="TVE551" s="99"/>
      <c r="TVF551" s="99"/>
      <c r="TVG551" s="99"/>
      <c r="TVH551" s="99"/>
      <c r="TVI551" s="99"/>
      <c r="TVJ551" s="99"/>
      <c r="TVK551" s="99"/>
      <c r="TVL551" s="99"/>
      <c r="TVM551" s="99"/>
      <c r="TVN551" s="99"/>
      <c r="TVO551" s="99"/>
      <c r="TVP551" s="99"/>
      <c r="TVQ551" s="99"/>
      <c r="TVR551" s="99"/>
      <c r="TVS551" s="99"/>
      <c r="TVT551" s="99"/>
      <c r="TVU551" s="99"/>
      <c r="TVV551" s="99"/>
      <c r="TVW551" s="99"/>
      <c r="TVX551" s="99"/>
      <c r="TVY551" s="99"/>
      <c r="TVZ551" s="99"/>
      <c r="TWA551" s="99"/>
      <c r="TWB551" s="99"/>
      <c r="TWC551" s="99"/>
      <c r="TWD551" s="99"/>
      <c r="TWE551" s="99"/>
      <c r="TWF551" s="99"/>
      <c r="TWG551" s="99"/>
      <c r="TWH551" s="99"/>
      <c r="TWI551" s="99"/>
      <c r="TWJ551" s="99"/>
      <c r="TWK551" s="99"/>
      <c r="TWL551" s="99"/>
      <c r="TWM551" s="99"/>
      <c r="TWN551" s="99"/>
      <c r="TWO551" s="99"/>
      <c r="TWP551" s="99"/>
      <c r="TWQ551" s="99"/>
      <c r="TWR551" s="99"/>
      <c r="TWS551" s="99"/>
      <c r="TWT551" s="99"/>
      <c r="TWU551" s="99"/>
      <c r="TWV551" s="99"/>
      <c r="TWW551" s="99"/>
      <c r="TWX551" s="99"/>
      <c r="TWY551" s="99"/>
      <c r="TWZ551" s="99"/>
      <c r="TXA551" s="99"/>
      <c r="TXB551" s="99"/>
      <c r="TXC551" s="99"/>
      <c r="TXD551" s="99"/>
      <c r="TXE551" s="99"/>
      <c r="TXF551" s="99"/>
      <c r="TXG551" s="99"/>
      <c r="TXH551" s="99"/>
      <c r="TXI551" s="99"/>
      <c r="TXJ551" s="99"/>
      <c r="TXK551" s="99"/>
      <c r="TXL551" s="99"/>
      <c r="TXM551" s="99"/>
      <c r="TXN551" s="99"/>
      <c r="TXO551" s="99"/>
      <c r="TXP551" s="99"/>
      <c r="TXQ551" s="99"/>
      <c r="TXR551" s="99"/>
      <c r="TXS551" s="99"/>
      <c r="TXT551" s="99"/>
      <c r="TXU551" s="99"/>
      <c r="TXV551" s="99"/>
      <c r="TXW551" s="99"/>
      <c r="TXX551" s="99"/>
      <c r="TXY551" s="99"/>
      <c r="TXZ551" s="99"/>
      <c r="TYA551" s="99"/>
      <c r="TYB551" s="99"/>
      <c r="TYC551" s="99"/>
      <c r="TYD551" s="99"/>
      <c r="TYE551" s="99"/>
      <c r="TYF551" s="99"/>
      <c r="TYG551" s="99"/>
      <c r="TYH551" s="99"/>
      <c r="TYI551" s="99"/>
      <c r="TYJ551" s="99"/>
      <c r="TYK551" s="99"/>
      <c r="TYL551" s="99"/>
      <c r="TYM551" s="99"/>
      <c r="TYN551" s="99"/>
      <c r="TYO551" s="99"/>
      <c r="TYP551" s="99"/>
      <c r="TYQ551" s="99"/>
      <c r="TYR551" s="99"/>
      <c r="TYS551" s="99"/>
      <c r="TYT551" s="99"/>
      <c r="TYU551" s="99"/>
      <c r="TYV551" s="99"/>
      <c r="TYW551" s="99"/>
      <c r="TYX551" s="99"/>
      <c r="TYY551" s="99"/>
      <c r="TYZ551" s="99"/>
      <c r="TZA551" s="99"/>
      <c r="TZB551" s="99"/>
      <c r="TZC551" s="99"/>
      <c r="TZD551" s="99"/>
      <c r="TZE551" s="99"/>
      <c r="TZF551" s="99"/>
      <c r="TZG551" s="99"/>
      <c r="TZH551" s="99"/>
      <c r="TZI551" s="99"/>
      <c r="TZJ551" s="99"/>
      <c r="TZK551" s="99"/>
      <c r="TZL551" s="99"/>
      <c r="TZM551" s="99"/>
      <c r="TZN551" s="99"/>
      <c r="TZO551" s="99"/>
      <c r="TZP551" s="99"/>
      <c r="TZQ551" s="99"/>
      <c r="TZR551" s="99"/>
      <c r="TZS551" s="99"/>
      <c r="TZT551" s="99"/>
      <c r="TZU551" s="99"/>
      <c r="TZV551" s="99"/>
      <c r="TZW551" s="99"/>
      <c r="TZX551" s="99"/>
      <c r="TZY551" s="99"/>
      <c r="TZZ551" s="99"/>
      <c r="UAA551" s="99"/>
      <c r="UAB551" s="99"/>
      <c r="UAC551" s="99"/>
      <c r="UAD551" s="99"/>
      <c r="UAE551" s="99"/>
      <c r="UAF551" s="99"/>
      <c r="UAG551" s="99"/>
      <c r="UAH551" s="99"/>
      <c r="UAI551" s="99"/>
      <c r="UAJ551" s="99"/>
      <c r="UAK551" s="99"/>
      <c r="UAL551" s="99"/>
      <c r="UAM551" s="99"/>
      <c r="UAN551" s="99"/>
      <c r="UAO551" s="99"/>
      <c r="UAP551" s="99"/>
      <c r="UAQ551" s="99"/>
      <c r="UAR551" s="99"/>
      <c r="UAS551" s="99"/>
      <c r="UAT551" s="99"/>
      <c r="UAU551" s="99"/>
      <c r="UAV551" s="99"/>
      <c r="UAW551" s="99"/>
      <c r="UAX551" s="99"/>
      <c r="UAY551" s="99"/>
      <c r="UAZ551" s="99"/>
      <c r="UBA551" s="99"/>
      <c r="UBB551" s="99"/>
      <c r="UBC551" s="99"/>
      <c r="UBD551" s="99"/>
      <c r="UBE551" s="99"/>
      <c r="UBF551" s="99"/>
      <c r="UBG551" s="99"/>
      <c r="UBH551" s="99"/>
      <c r="UBI551" s="99"/>
      <c r="UBJ551" s="99"/>
      <c r="UBK551" s="99"/>
      <c r="UBL551" s="99"/>
      <c r="UBM551" s="99"/>
      <c r="UBN551" s="99"/>
      <c r="UBO551" s="99"/>
      <c r="UBP551" s="99"/>
      <c r="UBQ551" s="99"/>
      <c r="UBR551" s="99"/>
      <c r="UBS551" s="99"/>
      <c r="UBT551" s="99"/>
      <c r="UBU551" s="99"/>
      <c r="UBV551" s="99"/>
      <c r="UBW551" s="99"/>
      <c r="UBX551" s="99"/>
      <c r="UBY551" s="99"/>
      <c r="UBZ551" s="99"/>
      <c r="UCA551" s="99"/>
      <c r="UCB551" s="99"/>
      <c r="UCC551" s="99"/>
      <c r="UCD551" s="99"/>
      <c r="UCE551" s="99"/>
      <c r="UCF551" s="99"/>
      <c r="UCG551" s="99"/>
      <c r="UCH551" s="99"/>
      <c r="UCI551" s="99"/>
      <c r="UCJ551" s="99"/>
      <c r="UCK551" s="99"/>
      <c r="UCL551" s="99"/>
      <c r="UCM551" s="99"/>
      <c r="UCN551" s="99"/>
      <c r="UCO551" s="99"/>
      <c r="UCP551" s="99"/>
      <c r="UCQ551" s="99"/>
      <c r="UCR551" s="99"/>
      <c r="UCS551" s="99"/>
      <c r="UCT551" s="99"/>
      <c r="UCU551" s="99"/>
      <c r="UCV551" s="99"/>
      <c r="UCW551" s="99"/>
      <c r="UCX551" s="99"/>
      <c r="UCY551" s="99"/>
      <c r="UCZ551" s="99"/>
      <c r="UDA551" s="99"/>
      <c r="UDB551" s="99"/>
      <c r="UDC551" s="99"/>
      <c r="UDD551" s="99"/>
      <c r="UDE551" s="99"/>
      <c r="UDF551" s="99"/>
      <c r="UDG551" s="99"/>
      <c r="UDH551" s="99"/>
      <c r="UDI551" s="99"/>
      <c r="UDJ551" s="99"/>
      <c r="UDK551" s="99"/>
      <c r="UDL551" s="99"/>
      <c r="UDM551" s="99"/>
      <c r="UDN551" s="99"/>
      <c r="UDO551" s="99"/>
      <c r="UDP551" s="99"/>
      <c r="UDQ551" s="99"/>
      <c r="UDR551" s="99"/>
      <c r="UDS551" s="99"/>
      <c r="UDT551" s="99"/>
      <c r="UDU551" s="99"/>
      <c r="UDV551" s="99"/>
      <c r="UDW551" s="99"/>
      <c r="UDX551" s="99"/>
      <c r="UDY551" s="99"/>
      <c r="UDZ551" s="99"/>
      <c r="UEA551" s="99"/>
      <c r="UEB551" s="99"/>
      <c r="UEC551" s="99"/>
      <c r="UED551" s="99"/>
      <c r="UEE551" s="99"/>
      <c r="UEF551" s="99"/>
      <c r="UEG551" s="99"/>
      <c r="UEH551" s="99"/>
      <c r="UEI551" s="99"/>
      <c r="UEJ551" s="99"/>
      <c r="UEK551" s="99"/>
      <c r="UEL551" s="99"/>
      <c r="UEM551" s="99"/>
      <c r="UEN551" s="99"/>
      <c r="UEO551" s="99"/>
      <c r="UEP551" s="99"/>
      <c r="UEQ551" s="99"/>
      <c r="UER551" s="99"/>
      <c r="UES551" s="99"/>
      <c r="UET551" s="99"/>
      <c r="UEU551" s="99"/>
      <c r="UEV551" s="99"/>
      <c r="UEW551" s="99"/>
      <c r="UEX551" s="99"/>
      <c r="UEY551" s="99"/>
      <c r="UEZ551" s="99"/>
      <c r="UFA551" s="99"/>
      <c r="UFB551" s="99"/>
      <c r="UFC551" s="99"/>
      <c r="UFD551" s="99"/>
      <c r="UFE551" s="99"/>
      <c r="UFF551" s="99"/>
      <c r="UFG551" s="99"/>
      <c r="UFH551" s="99"/>
      <c r="UFI551" s="99"/>
      <c r="UFJ551" s="99"/>
      <c r="UFK551" s="99"/>
      <c r="UFL551" s="99"/>
      <c r="UFM551" s="99"/>
      <c r="UFN551" s="99"/>
      <c r="UFO551" s="99"/>
      <c r="UFP551" s="99"/>
      <c r="UFQ551" s="99"/>
      <c r="UFR551" s="99"/>
      <c r="UFS551" s="99"/>
      <c r="UFT551" s="99"/>
      <c r="UFU551" s="99"/>
      <c r="UFV551" s="99"/>
      <c r="UFW551" s="99"/>
      <c r="UFX551" s="99"/>
      <c r="UFY551" s="99"/>
      <c r="UFZ551" s="99"/>
      <c r="UGA551" s="99"/>
      <c r="UGB551" s="99"/>
      <c r="UGC551" s="99"/>
      <c r="UGD551" s="99"/>
      <c r="UGE551" s="99"/>
      <c r="UGF551" s="99"/>
      <c r="UGG551" s="99"/>
      <c r="UGH551" s="99"/>
      <c r="UGI551" s="99"/>
      <c r="UGJ551" s="99"/>
      <c r="UGK551" s="99"/>
      <c r="UGL551" s="99"/>
      <c r="UGM551" s="99"/>
      <c r="UGN551" s="99"/>
      <c r="UGO551" s="99"/>
      <c r="UGP551" s="99"/>
      <c r="UGQ551" s="99"/>
      <c r="UGR551" s="99"/>
      <c r="UGS551" s="99"/>
      <c r="UGT551" s="99"/>
      <c r="UGU551" s="99"/>
      <c r="UGV551" s="99"/>
      <c r="UGW551" s="99"/>
      <c r="UGX551" s="99"/>
      <c r="UGY551" s="99"/>
      <c r="UGZ551" s="99"/>
      <c r="UHA551" s="99"/>
      <c r="UHB551" s="99"/>
      <c r="UHC551" s="99"/>
      <c r="UHD551" s="99"/>
      <c r="UHE551" s="99"/>
      <c r="UHF551" s="99"/>
      <c r="UHG551" s="99"/>
      <c r="UHH551" s="99"/>
      <c r="UHI551" s="99"/>
      <c r="UHJ551" s="99"/>
      <c r="UHK551" s="99"/>
      <c r="UHL551" s="99"/>
      <c r="UHM551" s="99"/>
      <c r="UHN551" s="99"/>
      <c r="UHO551" s="99"/>
      <c r="UHP551" s="99"/>
      <c r="UHQ551" s="99"/>
      <c r="UHR551" s="99"/>
      <c r="UHS551" s="99"/>
      <c r="UHT551" s="99"/>
      <c r="UHU551" s="99"/>
      <c r="UHV551" s="99"/>
      <c r="UHW551" s="99"/>
      <c r="UHX551" s="99"/>
      <c r="UHY551" s="99"/>
      <c r="UHZ551" s="99"/>
      <c r="UIA551" s="99"/>
      <c r="UIB551" s="99"/>
      <c r="UIC551" s="99"/>
      <c r="UID551" s="99"/>
      <c r="UIE551" s="99"/>
      <c r="UIF551" s="99"/>
      <c r="UIG551" s="99"/>
      <c r="UIH551" s="99"/>
      <c r="UII551" s="99"/>
      <c r="UIJ551" s="99"/>
      <c r="UIK551" s="99"/>
      <c r="UIL551" s="99"/>
      <c r="UIM551" s="99"/>
      <c r="UIN551" s="99"/>
      <c r="UIO551" s="99"/>
      <c r="UIP551" s="99"/>
      <c r="UIQ551" s="99"/>
      <c r="UIR551" s="99"/>
      <c r="UIS551" s="99"/>
      <c r="UIT551" s="99"/>
      <c r="UIU551" s="99"/>
      <c r="UIV551" s="99"/>
      <c r="UIW551" s="99"/>
      <c r="UIX551" s="99"/>
      <c r="UIY551" s="99"/>
      <c r="UIZ551" s="99"/>
      <c r="UJA551" s="99"/>
      <c r="UJB551" s="99"/>
      <c r="UJC551" s="99"/>
      <c r="UJD551" s="99"/>
      <c r="UJE551" s="99"/>
      <c r="UJF551" s="99"/>
      <c r="UJG551" s="99"/>
      <c r="UJH551" s="99"/>
      <c r="UJI551" s="99"/>
      <c r="UJJ551" s="99"/>
      <c r="UJK551" s="99"/>
      <c r="UJL551" s="99"/>
      <c r="UJM551" s="99"/>
      <c r="UJN551" s="99"/>
      <c r="UJO551" s="99"/>
      <c r="UJP551" s="99"/>
      <c r="UJQ551" s="99"/>
      <c r="UJR551" s="99"/>
      <c r="UJS551" s="99"/>
      <c r="UJT551" s="99"/>
      <c r="UJU551" s="99"/>
      <c r="UJV551" s="99"/>
      <c r="UJW551" s="99"/>
      <c r="UJX551" s="99"/>
      <c r="UJY551" s="99"/>
      <c r="UJZ551" s="99"/>
      <c r="UKA551" s="99"/>
      <c r="UKB551" s="99"/>
      <c r="UKC551" s="99"/>
      <c r="UKD551" s="99"/>
      <c r="UKE551" s="99"/>
      <c r="UKF551" s="99"/>
      <c r="UKG551" s="99"/>
      <c r="UKH551" s="99"/>
      <c r="UKI551" s="99"/>
      <c r="UKJ551" s="99"/>
      <c r="UKK551" s="99"/>
      <c r="UKL551" s="99"/>
      <c r="UKM551" s="99"/>
      <c r="UKN551" s="99"/>
      <c r="UKO551" s="99"/>
      <c r="UKP551" s="99"/>
      <c r="UKQ551" s="99"/>
      <c r="UKR551" s="99"/>
      <c r="UKS551" s="99"/>
      <c r="UKT551" s="99"/>
      <c r="UKU551" s="99"/>
      <c r="UKV551" s="99"/>
      <c r="UKW551" s="99"/>
      <c r="UKX551" s="99"/>
      <c r="UKY551" s="99"/>
      <c r="UKZ551" s="99"/>
      <c r="ULA551" s="99"/>
      <c r="ULB551" s="99"/>
      <c r="ULC551" s="99"/>
      <c r="ULD551" s="99"/>
      <c r="ULE551" s="99"/>
      <c r="ULF551" s="99"/>
      <c r="ULG551" s="99"/>
      <c r="ULH551" s="99"/>
      <c r="ULI551" s="99"/>
      <c r="ULJ551" s="99"/>
      <c r="ULK551" s="99"/>
      <c r="ULL551" s="99"/>
      <c r="ULM551" s="99"/>
      <c r="ULN551" s="99"/>
      <c r="ULO551" s="99"/>
      <c r="ULP551" s="99"/>
      <c r="ULQ551" s="99"/>
      <c r="ULR551" s="99"/>
      <c r="ULS551" s="99"/>
      <c r="ULT551" s="99"/>
      <c r="ULU551" s="99"/>
      <c r="ULV551" s="99"/>
      <c r="ULW551" s="99"/>
      <c r="ULX551" s="99"/>
      <c r="ULY551" s="99"/>
      <c r="ULZ551" s="99"/>
      <c r="UMA551" s="99"/>
      <c r="UMB551" s="99"/>
      <c r="UMC551" s="99"/>
      <c r="UMD551" s="99"/>
      <c r="UME551" s="99"/>
      <c r="UMF551" s="99"/>
      <c r="UMG551" s="99"/>
      <c r="UMH551" s="99"/>
      <c r="UMI551" s="99"/>
      <c r="UMJ551" s="99"/>
      <c r="UMK551" s="99"/>
      <c r="UML551" s="99"/>
      <c r="UMM551" s="99"/>
      <c r="UMN551" s="99"/>
      <c r="UMO551" s="99"/>
      <c r="UMP551" s="99"/>
      <c r="UMQ551" s="99"/>
      <c r="UMR551" s="99"/>
      <c r="UMS551" s="99"/>
      <c r="UMT551" s="99"/>
      <c r="UMU551" s="99"/>
      <c r="UMV551" s="99"/>
      <c r="UMW551" s="99"/>
      <c r="UMX551" s="99"/>
      <c r="UMY551" s="99"/>
      <c r="UMZ551" s="99"/>
      <c r="UNA551" s="99"/>
      <c r="UNB551" s="99"/>
      <c r="UNC551" s="99"/>
      <c r="UND551" s="99"/>
      <c r="UNE551" s="99"/>
      <c r="UNF551" s="99"/>
      <c r="UNG551" s="99"/>
      <c r="UNH551" s="99"/>
      <c r="UNI551" s="99"/>
      <c r="UNJ551" s="99"/>
      <c r="UNK551" s="99"/>
      <c r="UNL551" s="99"/>
      <c r="UNM551" s="99"/>
      <c r="UNN551" s="99"/>
      <c r="UNO551" s="99"/>
      <c r="UNP551" s="99"/>
      <c r="UNQ551" s="99"/>
      <c r="UNR551" s="99"/>
      <c r="UNS551" s="99"/>
      <c r="UNT551" s="99"/>
      <c r="UNU551" s="99"/>
      <c r="UNV551" s="99"/>
      <c r="UNW551" s="99"/>
      <c r="UNX551" s="99"/>
      <c r="UNY551" s="99"/>
      <c r="UNZ551" s="99"/>
      <c r="UOA551" s="99"/>
      <c r="UOB551" s="99"/>
      <c r="UOC551" s="99"/>
      <c r="UOD551" s="99"/>
      <c r="UOE551" s="99"/>
      <c r="UOF551" s="99"/>
      <c r="UOG551" s="99"/>
      <c r="UOH551" s="99"/>
      <c r="UOI551" s="99"/>
      <c r="UOJ551" s="99"/>
      <c r="UOK551" s="99"/>
      <c r="UOL551" s="99"/>
      <c r="UOM551" s="99"/>
      <c r="UON551" s="99"/>
      <c r="UOO551" s="99"/>
      <c r="UOP551" s="99"/>
      <c r="UOQ551" s="99"/>
      <c r="UOR551" s="99"/>
      <c r="UOS551" s="99"/>
      <c r="UOT551" s="99"/>
      <c r="UOU551" s="99"/>
      <c r="UOV551" s="99"/>
      <c r="UOW551" s="99"/>
      <c r="UOX551" s="99"/>
      <c r="UOY551" s="99"/>
      <c r="UOZ551" s="99"/>
      <c r="UPA551" s="99"/>
      <c r="UPB551" s="99"/>
      <c r="UPC551" s="99"/>
      <c r="UPD551" s="99"/>
      <c r="UPE551" s="99"/>
      <c r="UPF551" s="99"/>
      <c r="UPG551" s="99"/>
      <c r="UPH551" s="99"/>
      <c r="UPI551" s="99"/>
      <c r="UPJ551" s="99"/>
      <c r="UPK551" s="99"/>
      <c r="UPL551" s="99"/>
      <c r="UPM551" s="99"/>
      <c r="UPN551" s="99"/>
      <c r="UPO551" s="99"/>
      <c r="UPP551" s="99"/>
      <c r="UPQ551" s="99"/>
      <c r="UPR551" s="99"/>
      <c r="UPS551" s="99"/>
      <c r="UPT551" s="99"/>
      <c r="UPU551" s="99"/>
      <c r="UPV551" s="99"/>
      <c r="UPW551" s="99"/>
      <c r="UPX551" s="99"/>
      <c r="UPY551" s="99"/>
      <c r="UPZ551" s="99"/>
      <c r="UQA551" s="99"/>
      <c r="UQB551" s="99"/>
      <c r="UQC551" s="99"/>
      <c r="UQD551" s="99"/>
      <c r="UQE551" s="99"/>
      <c r="UQF551" s="99"/>
      <c r="UQG551" s="99"/>
      <c r="UQH551" s="99"/>
      <c r="UQI551" s="99"/>
      <c r="UQJ551" s="99"/>
      <c r="UQK551" s="99"/>
      <c r="UQL551" s="99"/>
      <c r="UQM551" s="99"/>
      <c r="UQN551" s="99"/>
      <c r="UQO551" s="99"/>
      <c r="UQP551" s="99"/>
      <c r="UQQ551" s="99"/>
      <c r="UQR551" s="99"/>
      <c r="UQS551" s="99"/>
      <c r="UQT551" s="99"/>
      <c r="UQU551" s="99"/>
      <c r="UQV551" s="99"/>
      <c r="UQW551" s="99"/>
      <c r="UQX551" s="99"/>
      <c r="UQY551" s="99"/>
      <c r="UQZ551" s="99"/>
      <c r="URA551" s="99"/>
      <c r="URB551" s="99"/>
      <c r="URC551" s="99"/>
      <c r="URD551" s="99"/>
      <c r="URE551" s="99"/>
      <c r="URF551" s="99"/>
      <c r="URG551" s="99"/>
      <c r="URH551" s="99"/>
      <c r="URI551" s="99"/>
      <c r="URJ551" s="99"/>
      <c r="URK551" s="99"/>
      <c r="URL551" s="99"/>
      <c r="URM551" s="99"/>
      <c r="URN551" s="99"/>
      <c r="URO551" s="99"/>
      <c r="URP551" s="99"/>
      <c r="URQ551" s="99"/>
      <c r="URR551" s="99"/>
      <c r="URS551" s="99"/>
      <c r="URT551" s="99"/>
      <c r="URU551" s="99"/>
      <c r="URV551" s="99"/>
      <c r="URW551" s="99"/>
      <c r="URX551" s="99"/>
      <c r="URY551" s="99"/>
      <c r="URZ551" s="99"/>
      <c r="USA551" s="99"/>
      <c r="USB551" s="99"/>
      <c r="USC551" s="99"/>
      <c r="USD551" s="99"/>
      <c r="USE551" s="99"/>
      <c r="USF551" s="99"/>
      <c r="USG551" s="99"/>
      <c r="USH551" s="99"/>
      <c r="USI551" s="99"/>
      <c r="USJ551" s="99"/>
      <c r="USK551" s="99"/>
      <c r="USL551" s="99"/>
      <c r="USM551" s="99"/>
      <c r="USN551" s="99"/>
      <c r="USO551" s="99"/>
      <c r="USP551" s="99"/>
      <c r="USQ551" s="99"/>
      <c r="USR551" s="99"/>
      <c r="USS551" s="99"/>
      <c r="UST551" s="99"/>
      <c r="USU551" s="99"/>
      <c r="USV551" s="99"/>
      <c r="USW551" s="99"/>
      <c r="USX551" s="99"/>
      <c r="USY551" s="99"/>
      <c r="USZ551" s="99"/>
      <c r="UTA551" s="99"/>
      <c r="UTB551" s="99"/>
      <c r="UTC551" s="99"/>
      <c r="UTD551" s="99"/>
      <c r="UTE551" s="99"/>
      <c r="UTF551" s="99"/>
      <c r="UTG551" s="99"/>
      <c r="UTH551" s="99"/>
      <c r="UTI551" s="99"/>
      <c r="UTJ551" s="99"/>
      <c r="UTK551" s="99"/>
      <c r="UTL551" s="99"/>
      <c r="UTM551" s="99"/>
      <c r="UTN551" s="99"/>
      <c r="UTO551" s="99"/>
      <c r="UTP551" s="99"/>
      <c r="UTQ551" s="99"/>
      <c r="UTR551" s="99"/>
      <c r="UTS551" s="99"/>
      <c r="UTT551" s="99"/>
      <c r="UTU551" s="99"/>
      <c r="UTV551" s="99"/>
      <c r="UTW551" s="99"/>
      <c r="UTX551" s="99"/>
      <c r="UTY551" s="99"/>
      <c r="UTZ551" s="99"/>
      <c r="UUA551" s="99"/>
      <c r="UUB551" s="99"/>
      <c r="UUC551" s="99"/>
      <c r="UUD551" s="99"/>
      <c r="UUE551" s="99"/>
      <c r="UUF551" s="99"/>
      <c r="UUG551" s="99"/>
      <c r="UUH551" s="99"/>
      <c r="UUI551" s="99"/>
      <c r="UUJ551" s="99"/>
      <c r="UUK551" s="99"/>
      <c r="UUL551" s="99"/>
      <c r="UUM551" s="99"/>
      <c r="UUN551" s="99"/>
      <c r="UUO551" s="99"/>
      <c r="UUP551" s="99"/>
      <c r="UUQ551" s="99"/>
      <c r="UUR551" s="99"/>
      <c r="UUS551" s="99"/>
      <c r="UUT551" s="99"/>
      <c r="UUU551" s="99"/>
      <c r="UUV551" s="99"/>
      <c r="UUW551" s="99"/>
      <c r="UUX551" s="99"/>
      <c r="UUY551" s="99"/>
      <c r="UUZ551" s="99"/>
      <c r="UVA551" s="99"/>
      <c r="UVB551" s="99"/>
      <c r="UVC551" s="99"/>
      <c r="UVD551" s="99"/>
      <c r="UVE551" s="99"/>
      <c r="UVF551" s="99"/>
      <c r="UVG551" s="99"/>
      <c r="UVH551" s="99"/>
      <c r="UVI551" s="99"/>
      <c r="UVJ551" s="99"/>
      <c r="UVK551" s="99"/>
      <c r="UVL551" s="99"/>
      <c r="UVM551" s="99"/>
      <c r="UVN551" s="99"/>
      <c r="UVO551" s="99"/>
      <c r="UVP551" s="99"/>
      <c r="UVQ551" s="99"/>
      <c r="UVR551" s="99"/>
      <c r="UVS551" s="99"/>
      <c r="UVT551" s="99"/>
      <c r="UVU551" s="99"/>
      <c r="UVV551" s="99"/>
      <c r="UVW551" s="99"/>
      <c r="UVX551" s="99"/>
      <c r="UVY551" s="99"/>
      <c r="UVZ551" s="99"/>
      <c r="UWA551" s="99"/>
      <c r="UWB551" s="99"/>
      <c r="UWC551" s="99"/>
      <c r="UWD551" s="99"/>
      <c r="UWE551" s="99"/>
      <c r="UWF551" s="99"/>
      <c r="UWG551" s="99"/>
      <c r="UWH551" s="99"/>
      <c r="UWI551" s="99"/>
      <c r="UWJ551" s="99"/>
      <c r="UWK551" s="99"/>
      <c r="UWL551" s="99"/>
      <c r="UWM551" s="99"/>
      <c r="UWN551" s="99"/>
      <c r="UWO551" s="99"/>
      <c r="UWP551" s="99"/>
      <c r="UWQ551" s="99"/>
      <c r="UWR551" s="99"/>
      <c r="UWS551" s="99"/>
      <c r="UWT551" s="99"/>
      <c r="UWU551" s="99"/>
      <c r="UWV551" s="99"/>
      <c r="UWW551" s="99"/>
      <c r="UWX551" s="99"/>
      <c r="UWY551" s="99"/>
      <c r="UWZ551" s="99"/>
      <c r="UXA551" s="99"/>
      <c r="UXB551" s="99"/>
      <c r="UXC551" s="99"/>
      <c r="UXD551" s="99"/>
      <c r="UXE551" s="99"/>
      <c r="UXF551" s="99"/>
      <c r="UXG551" s="99"/>
      <c r="UXH551" s="99"/>
      <c r="UXI551" s="99"/>
      <c r="UXJ551" s="99"/>
      <c r="UXK551" s="99"/>
      <c r="UXL551" s="99"/>
      <c r="UXM551" s="99"/>
      <c r="UXN551" s="99"/>
      <c r="UXO551" s="99"/>
      <c r="UXP551" s="99"/>
      <c r="UXQ551" s="99"/>
      <c r="UXR551" s="99"/>
      <c r="UXS551" s="99"/>
      <c r="UXT551" s="99"/>
      <c r="UXU551" s="99"/>
      <c r="UXV551" s="99"/>
      <c r="UXW551" s="99"/>
      <c r="UXX551" s="99"/>
      <c r="UXY551" s="99"/>
      <c r="UXZ551" s="99"/>
      <c r="UYA551" s="99"/>
      <c r="UYB551" s="99"/>
      <c r="UYC551" s="99"/>
      <c r="UYD551" s="99"/>
      <c r="UYE551" s="99"/>
      <c r="UYF551" s="99"/>
      <c r="UYG551" s="99"/>
      <c r="UYH551" s="99"/>
      <c r="UYI551" s="99"/>
      <c r="UYJ551" s="99"/>
      <c r="UYK551" s="99"/>
      <c r="UYL551" s="99"/>
      <c r="UYM551" s="99"/>
      <c r="UYN551" s="99"/>
      <c r="UYO551" s="99"/>
      <c r="UYP551" s="99"/>
      <c r="UYQ551" s="99"/>
      <c r="UYR551" s="99"/>
      <c r="UYS551" s="99"/>
      <c r="UYT551" s="99"/>
      <c r="UYU551" s="99"/>
      <c r="UYV551" s="99"/>
      <c r="UYW551" s="99"/>
      <c r="UYX551" s="99"/>
      <c r="UYY551" s="99"/>
      <c r="UYZ551" s="99"/>
      <c r="UZA551" s="99"/>
      <c r="UZB551" s="99"/>
      <c r="UZC551" s="99"/>
      <c r="UZD551" s="99"/>
      <c r="UZE551" s="99"/>
      <c r="UZF551" s="99"/>
      <c r="UZG551" s="99"/>
      <c r="UZH551" s="99"/>
      <c r="UZI551" s="99"/>
      <c r="UZJ551" s="99"/>
      <c r="UZK551" s="99"/>
      <c r="UZL551" s="99"/>
      <c r="UZM551" s="99"/>
      <c r="UZN551" s="99"/>
      <c r="UZO551" s="99"/>
      <c r="UZP551" s="99"/>
      <c r="UZQ551" s="99"/>
      <c r="UZR551" s="99"/>
      <c r="UZS551" s="99"/>
      <c r="UZT551" s="99"/>
      <c r="UZU551" s="99"/>
      <c r="UZV551" s="99"/>
      <c r="UZW551" s="99"/>
      <c r="UZX551" s="99"/>
      <c r="UZY551" s="99"/>
      <c r="UZZ551" s="99"/>
      <c r="VAA551" s="99"/>
      <c r="VAB551" s="99"/>
      <c r="VAC551" s="99"/>
      <c r="VAD551" s="99"/>
      <c r="VAE551" s="99"/>
      <c r="VAF551" s="99"/>
      <c r="VAG551" s="99"/>
      <c r="VAH551" s="99"/>
      <c r="VAI551" s="99"/>
      <c r="VAJ551" s="99"/>
      <c r="VAK551" s="99"/>
      <c r="VAL551" s="99"/>
      <c r="VAM551" s="99"/>
      <c r="VAN551" s="99"/>
      <c r="VAO551" s="99"/>
      <c r="VAP551" s="99"/>
      <c r="VAQ551" s="99"/>
      <c r="VAR551" s="99"/>
      <c r="VAS551" s="99"/>
      <c r="VAT551" s="99"/>
      <c r="VAU551" s="99"/>
      <c r="VAV551" s="99"/>
      <c r="VAW551" s="99"/>
      <c r="VAX551" s="99"/>
      <c r="VAY551" s="99"/>
      <c r="VAZ551" s="99"/>
      <c r="VBA551" s="99"/>
      <c r="VBB551" s="99"/>
      <c r="VBC551" s="99"/>
      <c r="VBD551" s="99"/>
      <c r="VBE551" s="99"/>
      <c r="VBF551" s="99"/>
      <c r="VBG551" s="99"/>
      <c r="VBH551" s="99"/>
      <c r="VBI551" s="99"/>
      <c r="VBJ551" s="99"/>
      <c r="VBK551" s="99"/>
      <c r="VBL551" s="99"/>
      <c r="VBM551" s="99"/>
      <c r="VBN551" s="99"/>
      <c r="VBO551" s="99"/>
      <c r="VBP551" s="99"/>
      <c r="VBQ551" s="99"/>
      <c r="VBR551" s="99"/>
      <c r="VBS551" s="99"/>
      <c r="VBT551" s="99"/>
      <c r="VBU551" s="99"/>
      <c r="VBV551" s="99"/>
      <c r="VBW551" s="99"/>
      <c r="VBX551" s="99"/>
      <c r="VBY551" s="99"/>
      <c r="VBZ551" s="99"/>
      <c r="VCA551" s="99"/>
      <c r="VCB551" s="99"/>
      <c r="VCC551" s="99"/>
      <c r="VCD551" s="99"/>
      <c r="VCE551" s="99"/>
      <c r="VCF551" s="99"/>
      <c r="VCG551" s="99"/>
      <c r="VCH551" s="99"/>
      <c r="VCI551" s="99"/>
      <c r="VCJ551" s="99"/>
      <c r="VCK551" s="99"/>
      <c r="VCL551" s="99"/>
      <c r="VCM551" s="99"/>
      <c r="VCN551" s="99"/>
      <c r="VCO551" s="99"/>
      <c r="VCP551" s="99"/>
      <c r="VCQ551" s="99"/>
      <c r="VCR551" s="99"/>
      <c r="VCS551" s="99"/>
      <c r="VCT551" s="99"/>
      <c r="VCU551" s="99"/>
      <c r="VCV551" s="99"/>
      <c r="VCW551" s="99"/>
      <c r="VCX551" s="99"/>
      <c r="VCY551" s="99"/>
      <c r="VCZ551" s="99"/>
      <c r="VDA551" s="99"/>
      <c r="VDB551" s="99"/>
      <c r="VDC551" s="99"/>
      <c r="VDD551" s="99"/>
      <c r="VDE551" s="99"/>
      <c r="VDF551" s="99"/>
      <c r="VDG551" s="99"/>
      <c r="VDH551" s="99"/>
      <c r="VDI551" s="99"/>
      <c r="VDJ551" s="99"/>
      <c r="VDK551" s="99"/>
      <c r="VDL551" s="99"/>
      <c r="VDM551" s="99"/>
      <c r="VDN551" s="99"/>
      <c r="VDO551" s="99"/>
      <c r="VDP551" s="99"/>
      <c r="VDQ551" s="99"/>
      <c r="VDR551" s="99"/>
      <c r="VDS551" s="99"/>
      <c r="VDT551" s="99"/>
      <c r="VDU551" s="99"/>
      <c r="VDV551" s="99"/>
      <c r="VDW551" s="99"/>
      <c r="VDX551" s="99"/>
      <c r="VDY551" s="99"/>
      <c r="VDZ551" s="99"/>
      <c r="VEA551" s="99"/>
      <c r="VEB551" s="99"/>
      <c r="VEC551" s="99"/>
      <c r="VED551" s="99"/>
      <c r="VEE551" s="99"/>
      <c r="VEF551" s="99"/>
      <c r="VEG551" s="99"/>
      <c r="VEH551" s="99"/>
      <c r="VEI551" s="99"/>
      <c r="VEJ551" s="99"/>
      <c r="VEK551" s="99"/>
      <c r="VEL551" s="99"/>
      <c r="VEM551" s="99"/>
      <c r="VEN551" s="99"/>
      <c r="VEO551" s="99"/>
      <c r="VEP551" s="99"/>
      <c r="VEQ551" s="99"/>
      <c r="VER551" s="99"/>
      <c r="VES551" s="99"/>
      <c r="VET551" s="99"/>
      <c r="VEU551" s="99"/>
      <c r="VEV551" s="99"/>
      <c r="VEW551" s="99"/>
      <c r="VEX551" s="99"/>
      <c r="VEY551" s="99"/>
      <c r="VEZ551" s="99"/>
      <c r="VFA551" s="99"/>
      <c r="VFB551" s="99"/>
      <c r="VFC551" s="99"/>
      <c r="VFD551" s="99"/>
      <c r="VFE551" s="99"/>
      <c r="VFF551" s="99"/>
      <c r="VFG551" s="99"/>
      <c r="VFH551" s="99"/>
      <c r="VFI551" s="99"/>
      <c r="VFJ551" s="99"/>
      <c r="VFK551" s="99"/>
      <c r="VFL551" s="99"/>
      <c r="VFM551" s="99"/>
      <c r="VFN551" s="99"/>
      <c r="VFO551" s="99"/>
      <c r="VFP551" s="99"/>
      <c r="VFQ551" s="99"/>
      <c r="VFR551" s="99"/>
      <c r="VFS551" s="99"/>
      <c r="VFT551" s="99"/>
      <c r="VFU551" s="99"/>
      <c r="VFV551" s="99"/>
      <c r="VFW551" s="99"/>
      <c r="VFX551" s="99"/>
      <c r="VFY551" s="99"/>
      <c r="VFZ551" s="99"/>
      <c r="VGA551" s="99"/>
      <c r="VGB551" s="99"/>
      <c r="VGC551" s="99"/>
      <c r="VGD551" s="99"/>
      <c r="VGE551" s="99"/>
      <c r="VGF551" s="99"/>
      <c r="VGG551" s="99"/>
      <c r="VGH551" s="99"/>
      <c r="VGI551" s="99"/>
      <c r="VGJ551" s="99"/>
      <c r="VGK551" s="99"/>
      <c r="VGL551" s="99"/>
      <c r="VGM551" s="99"/>
      <c r="VGN551" s="99"/>
      <c r="VGO551" s="99"/>
      <c r="VGP551" s="99"/>
      <c r="VGQ551" s="99"/>
      <c r="VGR551" s="99"/>
      <c r="VGS551" s="99"/>
      <c r="VGT551" s="99"/>
      <c r="VGU551" s="99"/>
      <c r="VGV551" s="99"/>
      <c r="VGW551" s="99"/>
      <c r="VGX551" s="99"/>
      <c r="VGY551" s="99"/>
      <c r="VGZ551" s="99"/>
      <c r="VHA551" s="99"/>
      <c r="VHB551" s="99"/>
      <c r="VHC551" s="99"/>
      <c r="VHD551" s="99"/>
      <c r="VHE551" s="99"/>
      <c r="VHF551" s="99"/>
      <c r="VHG551" s="99"/>
      <c r="VHH551" s="99"/>
      <c r="VHI551" s="99"/>
      <c r="VHJ551" s="99"/>
      <c r="VHK551" s="99"/>
      <c r="VHL551" s="99"/>
      <c r="VHM551" s="99"/>
      <c r="VHN551" s="99"/>
      <c r="VHO551" s="99"/>
      <c r="VHP551" s="99"/>
      <c r="VHQ551" s="99"/>
      <c r="VHR551" s="99"/>
      <c r="VHS551" s="99"/>
      <c r="VHT551" s="99"/>
      <c r="VHU551" s="99"/>
      <c r="VHV551" s="99"/>
      <c r="VHW551" s="99"/>
      <c r="VHX551" s="99"/>
      <c r="VHY551" s="99"/>
      <c r="VHZ551" s="99"/>
      <c r="VIA551" s="99"/>
      <c r="VIB551" s="99"/>
      <c r="VIC551" s="99"/>
      <c r="VID551" s="99"/>
      <c r="VIE551" s="99"/>
      <c r="VIF551" s="99"/>
      <c r="VIG551" s="99"/>
      <c r="VIH551" s="99"/>
      <c r="VII551" s="99"/>
      <c r="VIJ551" s="99"/>
      <c r="VIK551" s="99"/>
      <c r="VIL551" s="99"/>
      <c r="VIM551" s="99"/>
      <c r="VIN551" s="99"/>
      <c r="VIO551" s="99"/>
      <c r="VIP551" s="99"/>
      <c r="VIQ551" s="99"/>
      <c r="VIR551" s="99"/>
      <c r="VIS551" s="99"/>
      <c r="VIT551" s="99"/>
      <c r="VIU551" s="99"/>
      <c r="VIV551" s="99"/>
      <c r="VIW551" s="99"/>
      <c r="VIX551" s="99"/>
      <c r="VIY551" s="99"/>
      <c r="VIZ551" s="99"/>
      <c r="VJA551" s="99"/>
      <c r="VJB551" s="99"/>
      <c r="VJC551" s="99"/>
      <c r="VJD551" s="99"/>
      <c r="VJE551" s="99"/>
      <c r="VJF551" s="99"/>
      <c r="VJG551" s="99"/>
      <c r="VJH551" s="99"/>
      <c r="VJI551" s="99"/>
      <c r="VJJ551" s="99"/>
      <c r="VJK551" s="99"/>
      <c r="VJL551" s="99"/>
      <c r="VJM551" s="99"/>
      <c r="VJN551" s="99"/>
      <c r="VJO551" s="99"/>
      <c r="VJP551" s="99"/>
      <c r="VJQ551" s="99"/>
      <c r="VJR551" s="99"/>
      <c r="VJS551" s="99"/>
      <c r="VJT551" s="99"/>
      <c r="VJU551" s="99"/>
      <c r="VJV551" s="99"/>
      <c r="VJW551" s="99"/>
      <c r="VJX551" s="99"/>
      <c r="VJY551" s="99"/>
      <c r="VJZ551" s="99"/>
      <c r="VKA551" s="99"/>
      <c r="VKB551" s="99"/>
      <c r="VKC551" s="99"/>
      <c r="VKD551" s="99"/>
      <c r="VKE551" s="99"/>
      <c r="VKF551" s="99"/>
      <c r="VKG551" s="99"/>
      <c r="VKH551" s="99"/>
      <c r="VKI551" s="99"/>
      <c r="VKJ551" s="99"/>
      <c r="VKK551" s="99"/>
      <c r="VKL551" s="99"/>
      <c r="VKM551" s="99"/>
      <c r="VKN551" s="99"/>
      <c r="VKO551" s="99"/>
      <c r="VKP551" s="99"/>
      <c r="VKQ551" s="99"/>
      <c r="VKR551" s="99"/>
      <c r="VKS551" s="99"/>
      <c r="VKT551" s="99"/>
      <c r="VKU551" s="99"/>
      <c r="VKV551" s="99"/>
      <c r="VKW551" s="99"/>
      <c r="VKX551" s="99"/>
      <c r="VKY551" s="99"/>
      <c r="VKZ551" s="99"/>
      <c r="VLA551" s="99"/>
      <c r="VLB551" s="99"/>
      <c r="VLC551" s="99"/>
      <c r="VLD551" s="99"/>
      <c r="VLE551" s="99"/>
      <c r="VLF551" s="99"/>
      <c r="VLG551" s="99"/>
      <c r="VLH551" s="99"/>
      <c r="VLI551" s="99"/>
      <c r="VLJ551" s="99"/>
      <c r="VLK551" s="99"/>
      <c r="VLL551" s="99"/>
      <c r="VLM551" s="99"/>
      <c r="VLN551" s="99"/>
      <c r="VLO551" s="99"/>
      <c r="VLP551" s="99"/>
      <c r="VLQ551" s="99"/>
      <c r="VLR551" s="99"/>
      <c r="VLS551" s="99"/>
      <c r="VLT551" s="99"/>
      <c r="VLU551" s="99"/>
      <c r="VLV551" s="99"/>
      <c r="VLW551" s="99"/>
      <c r="VLX551" s="99"/>
      <c r="VLY551" s="99"/>
      <c r="VLZ551" s="99"/>
      <c r="VMA551" s="99"/>
      <c r="VMB551" s="99"/>
      <c r="VMC551" s="99"/>
      <c r="VMD551" s="99"/>
      <c r="VME551" s="99"/>
      <c r="VMF551" s="99"/>
      <c r="VMG551" s="99"/>
      <c r="VMH551" s="99"/>
      <c r="VMI551" s="99"/>
      <c r="VMJ551" s="99"/>
      <c r="VMK551" s="99"/>
      <c r="VML551" s="99"/>
      <c r="VMM551" s="99"/>
      <c r="VMN551" s="99"/>
      <c r="VMO551" s="99"/>
      <c r="VMP551" s="99"/>
      <c r="VMQ551" s="99"/>
      <c r="VMR551" s="99"/>
      <c r="VMS551" s="99"/>
      <c r="VMT551" s="99"/>
      <c r="VMU551" s="99"/>
      <c r="VMV551" s="99"/>
      <c r="VMW551" s="99"/>
      <c r="VMX551" s="99"/>
      <c r="VMY551" s="99"/>
      <c r="VMZ551" s="99"/>
      <c r="VNA551" s="99"/>
      <c r="VNB551" s="99"/>
      <c r="VNC551" s="99"/>
      <c r="VND551" s="99"/>
      <c r="VNE551" s="99"/>
      <c r="VNF551" s="99"/>
      <c r="VNG551" s="99"/>
      <c r="VNH551" s="99"/>
      <c r="VNI551" s="99"/>
      <c r="VNJ551" s="99"/>
      <c r="VNK551" s="99"/>
      <c r="VNL551" s="99"/>
      <c r="VNM551" s="99"/>
      <c r="VNN551" s="99"/>
      <c r="VNO551" s="99"/>
      <c r="VNP551" s="99"/>
      <c r="VNQ551" s="99"/>
      <c r="VNR551" s="99"/>
      <c r="VNS551" s="99"/>
      <c r="VNT551" s="99"/>
      <c r="VNU551" s="99"/>
      <c r="VNV551" s="99"/>
      <c r="VNW551" s="99"/>
      <c r="VNX551" s="99"/>
      <c r="VNY551" s="99"/>
      <c r="VNZ551" s="99"/>
      <c r="VOA551" s="99"/>
      <c r="VOB551" s="99"/>
      <c r="VOC551" s="99"/>
      <c r="VOD551" s="99"/>
      <c r="VOE551" s="99"/>
      <c r="VOF551" s="99"/>
      <c r="VOG551" s="99"/>
      <c r="VOH551" s="99"/>
      <c r="VOI551" s="99"/>
      <c r="VOJ551" s="99"/>
      <c r="VOK551" s="99"/>
      <c r="VOL551" s="99"/>
      <c r="VOM551" s="99"/>
      <c r="VON551" s="99"/>
      <c r="VOO551" s="99"/>
      <c r="VOP551" s="99"/>
      <c r="VOQ551" s="99"/>
      <c r="VOR551" s="99"/>
      <c r="VOS551" s="99"/>
      <c r="VOT551" s="99"/>
      <c r="VOU551" s="99"/>
      <c r="VOV551" s="99"/>
      <c r="VOW551" s="99"/>
      <c r="VOX551" s="99"/>
      <c r="VOY551" s="99"/>
      <c r="VOZ551" s="99"/>
      <c r="VPA551" s="99"/>
      <c r="VPB551" s="99"/>
      <c r="VPC551" s="99"/>
      <c r="VPD551" s="99"/>
      <c r="VPE551" s="99"/>
      <c r="VPF551" s="99"/>
      <c r="VPG551" s="99"/>
      <c r="VPH551" s="99"/>
      <c r="VPI551" s="99"/>
      <c r="VPJ551" s="99"/>
      <c r="VPK551" s="99"/>
      <c r="VPL551" s="99"/>
      <c r="VPM551" s="99"/>
      <c r="VPN551" s="99"/>
      <c r="VPO551" s="99"/>
      <c r="VPP551" s="99"/>
      <c r="VPQ551" s="99"/>
      <c r="VPR551" s="99"/>
      <c r="VPS551" s="99"/>
      <c r="VPT551" s="99"/>
      <c r="VPU551" s="99"/>
      <c r="VPV551" s="99"/>
      <c r="VPW551" s="99"/>
      <c r="VPX551" s="99"/>
      <c r="VPY551" s="99"/>
      <c r="VPZ551" s="99"/>
      <c r="VQA551" s="99"/>
      <c r="VQB551" s="99"/>
      <c r="VQC551" s="99"/>
      <c r="VQD551" s="99"/>
      <c r="VQE551" s="99"/>
      <c r="VQF551" s="99"/>
      <c r="VQG551" s="99"/>
      <c r="VQH551" s="99"/>
      <c r="VQI551" s="99"/>
      <c r="VQJ551" s="99"/>
      <c r="VQK551" s="99"/>
      <c r="VQL551" s="99"/>
      <c r="VQM551" s="99"/>
      <c r="VQN551" s="99"/>
      <c r="VQO551" s="99"/>
      <c r="VQP551" s="99"/>
      <c r="VQQ551" s="99"/>
      <c r="VQR551" s="99"/>
      <c r="VQS551" s="99"/>
      <c r="VQT551" s="99"/>
      <c r="VQU551" s="99"/>
      <c r="VQV551" s="99"/>
      <c r="VQW551" s="99"/>
      <c r="VQX551" s="99"/>
      <c r="VQY551" s="99"/>
      <c r="VQZ551" s="99"/>
      <c r="VRA551" s="99"/>
      <c r="VRB551" s="99"/>
      <c r="VRC551" s="99"/>
      <c r="VRD551" s="99"/>
      <c r="VRE551" s="99"/>
      <c r="VRF551" s="99"/>
      <c r="VRG551" s="99"/>
      <c r="VRH551" s="99"/>
      <c r="VRI551" s="99"/>
      <c r="VRJ551" s="99"/>
      <c r="VRK551" s="99"/>
      <c r="VRL551" s="99"/>
      <c r="VRM551" s="99"/>
      <c r="VRN551" s="99"/>
      <c r="VRO551" s="99"/>
      <c r="VRP551" s="99"/>
      <c r="VRQ551" s="99"/>
      <c r="VRR551" s="99"/>
      <c r="VRS551" s="99"/>
      <c r="VRT551" s="99"/>
      <c r="VRU551" s="99"/>
      <c r="VRV551" s="99"/>
      <c r="VRW551" s="99"/>
      <c r="VRX551" s="99"/>
      <c r="VRY551" s="99"/>
      <c r="VRZ551" s="99"/>
      <c r="VSA551" s="99"/>
      <c r="VSB551" s="99"/>
      <c r="VSC551" s="99"/>
      <c r="VSD551" s="99"/>
      <c r="VSE551" s="99"/>
      <c r="VSF551" s="99"/>
      <c r="VSG551" s="99"/>
      <c r="VSH551" s="99"/>
      <c r="VSI551" s="99"/>
      <c r="VSJ551" s="99"/>
      <c r="VSK551" s="99"/>
      <c r="VSL551" s="99"/>
      <c r="VSM551" s="99"/>
      <c r="VSN551" s="99"/>
      <c r="VSO551" s="99"/>
      <c r="VSP551" s="99"/>
      <c r="VSQ551" s="99"/>
      <c r="VSR551" s="99"/>
      <c r="VSS551" s="99"/>
      <c r="VST551" s="99"/>
      <c r="VSU551" s="99"/>
      <c r="VSV551" s="99"/>
      <c r="VSW551" s="99"/>
      <c r="VSX551" s="99"/>
      <c r="VSY551" s="99"/>
      <c r="VSZ551" s="99"/>
      <c r="VTA551" s="99"/>
      <c r="VTB551" s="99"/>
      <c r="VTC551" s="99"/>
      <c r="VTD551" s="99"/>
      <c r="VTE551" s="99"/>
      <c r="VTF551" s="99"/>
      <c r="VTG551" s="99"/>
      <c r="VTH551" s="99"/>
      <c r="VTI551" s="99"/>
      <c r="VTJ551" s="99"/>
      <c r="VTK551" s="99"/>
      <c r="VTL551" s="99"/>
      <c r="VTM551" s="99"/>
      <c r="VTN551" s="99"/>
      <c r="VTO551" s="99"/>
      <c r="VTP551" s="99"/>
      <c r="VTQ551" s="99"/>
      <c r="VTR551" s="99"/>
      <c r="VTS551" s="99"/>
      <c r="VTT551" s="99"/>
      <c r="VTU551" s="99"/>
      <c r="VTV551" s="99"/>
      <c r="VTW551" s="99"/>
      <c r="VTX551" s="99"/>
      <c r="VTY551" s="99"/>
      <c r="VTZ551" s="99"/>
      <c r="VUA551" s="99"/>
      <c r="VUB551" s="99"/>
      <c r="VUC551" s="99"/>
      <c r="VUD551" s="99"/>
      <c r="VUE551" s="99"/>
      <c r="VUF551" s="99"/>
      <c r="VUG551" s="99"/>
      <c r="VUH551" s="99"/>
      <c r="VUI551" s="99"/>
      <c r="VUJ551" s="99"/>
      <c r="VUK551" s="99"/>
      <c r="VUL551" s="99"/>
      <c r="VUM551" s="99"/>
      <c r="VUN551" s="99"/>
      <c r="VUO551" s="99"/>
      <c r="VUP551" s="99"/>
      <c r="VUQ551" s="99"/>
      <c r="VUR551" s="99"/>
      <c r="VUS551" s="99"/>
      <c r="VUT551" s="99"/>
      <c r="VUU551" s="99"/>
      <c r="VUV551" s="99"/>
      <c r="VUW551" s="99"/>
      <c r="VUX551" s="99"/>
      <c r="VUY551" s="99"/>
      <c r="VUZ551" s="99"/>
      <c r="VVA551" s="99"/>
      <c r="VVB551" s="99"/>
      <c r="VVC551" s="99"/>
      <c r="VVD551" s="99"/>
      <c r="VVE551" s="99"/>
      <c r="VVF551" s="99"/>
      <c r="VVG551" s="99"/>
      <c r="VVH551" s="99"/>
      <c r="VVI551" s="99"/>
      <c r="VVJ551" s="99"/>
      <c r="VVK551" s="99"/>
      <c r="VVL551" s="99"/>
      <c r="VVM551" s="99"/>
      <c r="VVN551" s="99"/>
      <c r="VVO551" s="99"/>
      <c r="VVP551" s="99"/>
      <c r="VVQ551" s="99"/>
      <c r="VVR551" s="99"/>
      <c r="VVS551" s="99"/>
      <c r="VVT551" s="99"/>
      <c r="VVU551" s="99"/>
      <c r="VVV551" s="99"/>
      <c r="VVW551" s="99"/>
      <c r="VVX551" s="99"/>
      <c r="VVY551" s="99"/>
      <c r="VVZ551" s="99"/>
      <c r="VWA551" s="99"/>
      <c r="VWB551" s="99"/>
      <c r="VWC551" s="99"/>
      <c r="VWD551" s="99"/>
      <c r="VWE551" s="99"/>
      <c r="VWF551" s="99"/>
      <c r="VWG551" s="99"/>
      <c r="VWH551" s="99"/>
      <c r="VWI551" s="99"/>
      <c r="VWJ551" s="99"/>
      <c r="VWK551" s="99"/>
      <c r="VWL551" s="99"/>
      <c r="VWM551" s="99"/>
      <c r="VWN551" s="99"/>
      <c r="VWO551" s="99"/>
      <c r="VWP551" s="99"/>
      <c r="VWQ551" s="99"/>
      <c r="VWR551" s="99"/>
      <c r="VWS551" s="99"/>
      <c r="VWT551" s="99"/>
      <c r="VWU551" s="99"/>
      <c r="VWV551" s="99"/>
      <c r="VWW551" s="99"/>
      <c r="VWX551" s="99"/>
      <c r="VWY551" s="99"/>
      <c r="VWZ551" s="99"/>
      <c r="VXA551" s="99"/>
      <c r="VXB551" s="99"/>
      <c r="VXC551" s="99"/>
      <c r="VXD551" s="99"/>
      <c r="VXE551" s="99"/>
      <c r="VXF551" s="99"/>
      <c r="VXG551" s="99"/>
      <c r="VXH551" s="99"/>
      <c r="VXI551" s="99"/>
      <c r="VXJ551" s="99"/>
      <c r="VXK551" s="99"/>
      <c r="VXL551" s="99"/>
      <c r="VXM551" s="99"/>
      <c r="VXN551" s="99"/>
      <c r="VXO551" s="99"/>
      <c r="VXP551" s="99"/>
      <c r="VXQ551" s="99"/>
      <c r="VXR551" s="99"/>
      <c r="VXS551" s="99"/>
      <c r="VXT551" s="99"/>
      <c r="VXU551" s="99"/>
      <c r="VXV551" s="99"/>
      <c r="VXW551" s="99"/>
      <c r="VXX551" s="99"/>
      <c r="VXY551" s="99"/>
      <c r="VXZ551" s="99"/>
      <c r="VYA551" s="99"/>
      <c r="VYB551" s="99"/>
      <c r="VYC551" s="99"/>
      <c r="VYD551" s="99"/>
      <c r="VYE551" s="99"/>
      <c r="VYF551" s="99"/>
      <c r="VYG551" s="99"/>
      <c r="VYH551" s="99"/>
      <c r="VYI551" s="99"/>
      <c r="VYJ551" s="99"/>
      <c r="VYK551" s="99"/>
      <c r="VYL551" s="99"/>
      <c r="VYM551" s="99"/>
      <c r="VYN551" s="99"/>
      <c r="VYO551" s="99"/>
      <c r="VYP551" s="99"/>
      <c r="VYQ551" s="99"/>
      <c r="VYR551" s="99"/>
      <c r="VYS551" s="99"/>
      <c r="VYT551" s="99"/>
      <c r="VYU551" s="99"/>
      <c r="VYV551" s="99"/>
      <c r="VYW551" s="99"/>
      <c r="VYX551" s="99"/>
      <c r="VYY551" s="99"/>
      <c r="VYZ551" s="99"/>
      <c r="VZA551" s="99"/>
      <c r="VZB551" s="99"/>
      <c r="VZC551" s="99"/>
      <c r="VZD551" s="99"/>
      <c r="VZE551" s="99"/>
      <c r="VZF551" s="99"/>
      <c r="VZG551" s="99"/>
      <c r="VZH551" s="99"/>
      <c r="VZI551" s="99"/>
      <c r="VZJ551" s="99"/>
      <c r="VZK551" s="99"/>
      <c r="VZL551" s="99"/>
      <c r="VZM551" s="99"/>
      <c r="VZN551" s="99"/>
      <c r="VZO551" s="99"/>
      <c r="VZP551" s="99"/>
      <c r="VZQ551" s="99"/>
      <c r="VZR551" s="99"/>
      <c r="VZS551" s="99"/>
      <c r="VZT551" s="99"/>
      <c r="VZU551" s="99"/>
      <c r="VZV551" s="99"/>
      <c r="VZW551" s="99"/>
      <c r="VZX551" s="99"/>
      <c r="VZY551" s="99"/>
      <c r="VZZ551" s="99"/>
      <c r="WAA551" s="99"/>
      <c r="WAB551" s="99"/>
      <c r="WAC551" s="99"/>
      <c r="WAD551" s="99"/>
      <c r="WAE551" s="99"/>
      <c r="WAF551" s="99"/>
      <c r="WAG551" s="99"/>
      <c r="WAH551" s="99"/>
      <c r="WAI551" s="99"/>
      <c r="WAJ551" s="99"/>
      <c r="WAK551" s="99"/>
      <c r="WAL551" s="99"/>
      <c r="WAM551" s="99"/>
      <c r="WAN551" s="99"/>
      <c r="WAO551" s="99"/>
      <c r="WAP551" s="99"/>
      <c r="WAQ551" s="99"/>
      <c r="WAR551" s="99"/>
      <c r="WAS551" s="99"/>
      <c r="WAT551" s="99"/>
      <c r="WAU551" s="99"/>
      <c r="WAV551" s="99"/>
      <c r="WAW551" s="99"/>
      <c r="WAX551" s="99"/>
      <c r="WAY551" s="99"/>
      <c r="WAZ551" s="99"/>
      <c r="WBA551" s="99"/>
      <c r="WBB551" s="99"/>
      <c r="WBC551" s="99"/>
      <c r="WBD551" s="99"/>
      <c r="WBE551" s="99"/>
      <c r="WBF551" s="99"/>
      <c r="WBG551" s="99"/>
      <c r="WBH551" s="99"/>
      <c r="WBI551" s="99"/>
      <c r="WBJ551" s="99"/>
      <c r="WBK551" s="99"/>
      <c r="WBL551" s="99"/>
      <c r="WBM551" s="99"/>
      <c r="WBN551" s="99"/>
      <c r="WBO551" s="99"/>
      <c r="WBP551" s="99"/>
      <c r="WBQ551" s="99"/>
      <c r="WBR551" s="99"/>
      <c r="WBS551" s="99"/>
      <c r="WBT551" s="99"/>
      <c r="WBU551" s="99"/>
      <c r="WBV551" s="99"/>
      <c r="WBW551" s="99"/>
      <c r="WBX551" s="99"/>
      <c r="WBY551" s="99"/>
      <c r="WBZ551" s="99"/>
      <c r="WCA551" s="99"/>
      <c r="WCB551" s="99"/>
      <c r="WCC551" s="99"/>
      <c r="WCD551" s="99"/>
      <c r="WCE551" s="99"/>
      <c r="WCF551" s="99"/>
      <c r="WCG551" s="99"/>
      <c r="WCH551" s="99"/>
      <c r="WCI551" s="99"/>
      <c r="WCJ551" s="99"/>
      <c r="WCK551" s="99"/>
      <c r="WCL551" s="99"/>
      <c r="WCM551" s="99"/>
      <c r="WCN551" s="99"/>
      <c r="WCO551" s="99"/>
      <c r="WCP551" s="99"/>
      <c r="WCQ551" s="99"/>
      <c r="WCR551" s="99"/>
      <c r="WCS551" s="99"/>
      <c r="WCT551" s="99"/>
      <c r="WCU551" s="99"/>
      <c r="WCV551" s="99"/>
      <c r="WCW551" s="99"/>
      <c r="WCX551" s="99"/>
      <c r="WCY551" s="99"/>
      <c r="WCZ551" s="99"/>
      <c r="WDA551" s="99"/>
      <c r="WDB551" s="99"/>
      <c r="WDC551" s="99"/>
      <c r="WDD551" s="99"/>
      <c r="WDE551" s="99"/>
      <c r="WDF551" s="99"/>
      <c r="WDG551" s="99"/>
      <c r="WDH551" s="99"/>
      <c r="WDI551" s="99"/>
      <c r="WDJ551" s="99"/>
      <c r="WDK551" s="99"/>
      <c r="WDL551" s="99"/>
      <c r="WDM551" s="99"/>
      <c r="WDN551" s="99"/>
      <c r="WDO551" s="99"/>
      <c r="WDP551" s="99"/>
      <c r="WDQ551" s="99"/>
      <c r="WDR551" s="99"/>
      <c r="WDS551" s="99"/>
      <c r="WDT551" s="99"/>
      <c r="WDU551" s="99"/>
      <c r="WDV551" s="99"/>
      <c r="WDW551" s="99"/>
      <c r="WDX551" s="99"/>
      <c r="WDY551" s="99"/>
      <c r="WDZ551" s="99"/>
      <c r="WEA551" s="99"/>
      <c r="WEB551" s="99"/>
      <c r="WEC551" s="99"/>
      <c r="WED551" s="99"/>
      <c r="WEE551" s="99"/>
      <c r="WEF551" s="99"/>
      <c r="WEG551" s="99"/>
      <c r="WEH551" s="99"/>
      <c r="WEI551" s="99"/>
      <c r="WEJ551" s="99"/>
      <c r="WEK551" s="99"/>
      <c r="WEL551" s="99"/>
      <c r="WEM551" s="99"/>
      <c r="WEN551" s="99"/>
      <c r="WEO551" s="99"/>
      <c r="WEP551" s="99"/>
      <c r="WEQ551" s="99"/>
      <c r="WER551" s="99"/>
      <c r="WES551" s="99"/>
      <c r="WET551" s="99"/>
      <c r="WEU551" s="99"/>
      <c r="WEV551" s="99"/>
      <c r="WEW551" s="99"/>
      <c r="WEX551" s="99"/>
      <c r="WEY551" s="99"/>
      <c r="WEZ551" s="99"/>
      <c r="WFA551" s="99"/>
      <c r="WFB551" s="99"/>
      <c r="WFC551" s="99"/>
      <c r="WFD551" s="99"/>
      <c r="WFE551" s="99"/>
      <c r="WFF551" s="99"/>
      <c r="WFG551" s="99"/>
      <c r="WFH551" s="99"/>
      <c r="WFI551" s="99"/>
      <c r="WFJ551" s="99"/>
      <c r="WFK551" s="99"/>
      <c r="WFL551" s="99"/>
      <c r="WFM551" s="99"/>
      <c r="WFN551" s="99"/>
      <c r="WFO551" s="99"/>
      <c r="WFP551" s="99"/>
      <c r="WFQ551" s="99"/>
      <c r="WFR551" s="99"/>
      <c r="WFS551" s="99"/>
      <c r="WFT551" s="99"/>
      <c r="WFU551" s="99"/>
      <c r="WFV551" s="99"/>
      <c r="WFW551" s="99"/>
      <c r="WFX551" s="99"/>
      <c r="WFY551" s="99"/>
      <c r="WFZ551" s="99"/>
      <c r="WGA551" s="99"/>
      <c r="WGB551" s="99"/>
      <c r="WGC551" s="99"/>
      <c r="WGD551" s="99"/>
      <c r="WGE551" s="99"/>
      <c r="WGF551" s="99"/>
      <c r="WGG551" s="99"/>
      <c r="WGH551" s="99"/>
      <c r="WGI551" s="99"/>
      <c r="WGJ551" s="99"/>
      <c r="WGK551" s="99"/>
      <c r="WGL551" s="99"/>
      <c r="WGM551" s="99"/>
      <c r="WGN551" s="99"/>
      <c r="WGO551" s="99"/>
      <c r="WGP551" s="99"/>
      <c r="WGQ551" s="99"/>
      <c r="WGR551" s="99"/>
      <c r="WGS551" s="99"/>
      <c r="WGT551" s="99"/>
      <c r="WGU551" s="99"/>
      <c r="WGV551" s="99"/>
      <c r="WGW551" s="99"/>
      <c r="WGX551" s="99"/>
      <c r="WGY551" s="99"/>
      <c r="WGZ551" s="99"/>
      <c r="WHA551" s="99"/>
      <c r="WHB551" s="99"/>
      <c r="WHC551" s="99"/>
      <c r="WHD551" s="99"/>
      <c r="WHE551" s="99"/>
      <c r="WHF551" s="99"/>
      <c r="WHG551" s="99"/>
      <c r="WHH551" s="99"/>
      <c r="WHI551" s="99"/>
      <c r="WHJ551" s="99"/>
      <c r="WHK551" s="99"/>
      <c r="WHL551" s="99"/>
      <c r="WHM551" s="99"/>
      <c r="WHN551" s="99"/>
      <c r="WHO551" s="99"/>
      <c r="WHP551" s="99"/>
      <c r="WHQ551" s="99"/>
      <c r="WHR551" s="99"/>
      <c r="WHS551" s="99"/>
      <c r="WHT551" s="99"/>
      <c r="WHU551" s="99"/>
      <c r="WHV551" s="99"/>
      <c r="WHW551" s="99"/>
      <c r="WHX551" s="99"/>
      <c r="WHY551" s="99"/>
      <c r="WHZ551" s="99"/>
      <c r="WIA551" s="99"/>
      <c r="WIB551" s="99"/>
      <c r="WIC551" s="99"/>
      <c r="WID551" s="99"/>
      <c r="WIE551" s="99"/>
      <c r="WIF551" s="99"/>
      <c r="WIG551" s="99"/>
      <c r="WIH551" s="99"/>
      <c r="WII551" s="99"/>
      <c r="WIJ551" s="99"/>
      <c r="WIK551" s="99"/>
      <c r="WIL551" s="99"/>
      <c r="WIM551" s="99"/>
      <c r="WIN551" s="99"/>
      <c r="WIO551" s="99"/>
      <c r="WIP551" s="99"/>
      <c r="WIQ551" s="99"/>
      <c r="WIR551" s="99"/>
      <c r="WIS551" s="99"/>
      <c r="WIT551" s="99"/>
      <c r="WIU551" s="99"/>
      <c r="WIV551" s="99"/>
      <c r="WIW551" s="99"/>
      <c r="WIX551" s="99"/>
      <c r="WIY551" s="99"/>
      <c r="WIZ551" s="99"/>
      <c r="WJA551" s="99"/>
      <c r="WJB551" s="99"/>
      <c r="WJC551" s="99"/>
      <c r="WJD551" s="99"/>
      <c r="WJE551" s="99"/>
      <c r="WJF551" s="99"/>
      <c r="WJG551" s="99"/>
      <c r="WJH551" s="99"/>
      <c r="WJI551" s="99"/>
      <c r="WJJ551" s="99"/>
      <c r="WJK551" s="99"/>
      <c r="WJL551" s="99"/>
      <c r="WJM551" s="99"/>
      <c r="WJN551" s="99"/>
      <c r="WJO551" s="99"/>
      <c r="WJP551" s="99"/>
      <c r="WJQ551" s="99"/>
      <c r="WJR551" s="99"/>
      <c r="WJS551" s="99"/>
      <c r="WJT551" s="99"/>
      <c r="WJU551" s="99"/>
      <c r="WJV551" s="99"/>
      <c r="WJW551" s="99"/>
      <c r="WJX551" s="99"/>
      <c r="WJY551" s="99"/>
      <c r="WJZ551" s="99"/>
      <c r="WKA551" s="99"/>
      <c r="WKB551" s="99"/>
      <c r="WKC551" s="99"/>
      <c r="WKD551" s="99"/>
      <c r="WKE551" s="99"/>
      <c r="WKF551" s="99"/>
      <c r="WKG551" s="99"/>
      <c r="WKH551" s="99"/>
      <c r="WKI551" s="99"/>
      <c r="WKJ551" s="99"/>
      <c r="WKK551" s="99"/>
      <c r="WKL551" s="99"/>
      <c r="WKM551" s="99"/>
      <c r="WKN551" s="99"/>
      <c r="WKO551" s="99"/>
      <c r="WKP551" s="99"/>
      <c r="WKQ551" s="99"/>
      <c r="WKR551" s="99"/>
      <c r="WKS551" s="99"/>
      <c r="WKT551" s="99"/>
      <c r="WKU551" s="99"/>
      <c r="WKV551" s="99"/>
      <c r="WKW551" s="99"/>
      <c r="WKX551" s="99"/>
      <c r="WKY551" s="99"/>
      <c r="WKZ551" s="99"/>
      <c r="WLA551" s="99"/>
      <c r="WLB551" s="99"/>
      <c r="WLC551" s="99"/>
      <c r="WLD551" s="99"/>
      <c r="WLE551" s="99"/>
      <c r="WLF551" s="99"/>
      <c r="WLG551" s="99"/>
      <c r="WLH551" s="99"/>
      <c r="WLI551" s="99"/>
      <c r="WLJ551" s="99"/>
      <c r="WLK551" s="99"/>
      <c r="WLL551" s="99"/>
      <c r="WLM551" s="99"/>
      <c r="WLN551" s="99"/>
      <c r="WLO551" s="99"/>
      <c r="WLP551" s="99"/>
      <c r="WLQ551" s="99"/>
      <c r="WLR551" s="99"/>
      <c r="WLS551" s="99"/>
      <c r="WLT551" s="99"/>
      <c r="WLU551" s="99"/>
      <c r="WLV551" s="99"/>
      <c r="WLW551" s="99"/>
      <c r="WLX551" s="99"/>
      <c r="WLY551" s="99"/>
      <c r="WLZ551" s="99"/>
      <c r="WMA551" s="99"/>
      <c r="WMB551" s="99"/>
      <c r="WMC551" s="99"/>
      <c r="WMD551" s="99"/>
      <c r="WME551" s="99"/>
      <c r="WMF551" s="99"/>
      <c r="WMG551" s="99"/>
      <c r="WMH551" s="99"/>
      <c r="WMI551" s="99"/>
      <c r="WMJ551" s="99"/>
      <c r="WMK551" s="99"/>
      <c r="WML551" s="99"/>
      <c r="WMM551" s="99"/>
      <c r="WMN551" s="99"/>
      <c r="WMO551" s="99"/>
      <c r="WMP551" s="99"/>
      <c r="WMQ551" s="99"/>
      <c r="WMR551" s="99"/>
      <c r="WMS551" s="99"/>
      <c r="WMT551" s="99"/>
      <c r="WMU551" s="99"/>
      <c r="WMV551" s="99"/>
      <c r="WMW551" s="99"/>
      <c r="WMX551" s="99"/>
      <c r="WMY551" s="99"/>
      <c r="WMZ551" s="99"/>
      <c r="WNA551" s="99"/>
      <c r="WNB551" s="99"/>
      <c r="WNC551" s="99"/>
      <c r="WND551" s="99"/>
      <c r="WNE551" s="99"/>
      <c r="WNF551" s="99"/>
      <c r="WNG551" s="99"/>
      <c r="WNH551" s="99"/>
      <c r="WNI551" s="99"/>
      <c r="WNJ551" s="99"/>
      <c r="WNK551" s="99"/>
      <c r="WNL551" s="99"/>
      <c r="WNM551" s="99"/>
      <c r="WNN551" s="99"/>
      <c r="WNO551" s="99"/>
      <c r="WNP551" s="99"/>
      <c r="WNQ551" s="99"/>
      <c r="WNR551" s="99"/>
      <c r="WNS551" s="99"/>
      <c r="WNT551" s="99"/>
      <c r="WNU551" s="99"/>
      <c r="WNV551" s="99"/>
      <c r="WNW551" s="99"/>
      <c r="WNX551" s="99"/>
      <c r="WNY551" s="99"/>
      <c r="WNZ551" s="99"/>
      <c r="WOA551" s="99"/>
      <c r="WOB551" s="99"/>
      <c r="WOC551" s="99"/>
      <c r="WOD551" s="99"/>
      <c r="WOE551" s="99"/>
      <c r="WOF551" s="99"/>
      <c r="WOG551" s="99"/>
      <c r="WOH551" s="99"/>
      <c r="WOI551" s="99"/>
      <c r="WOJ551" s="99"/>
      <c r="WOK551" s="99"/>
      <c r="WOL551" s="99"/>
      <c r="WOM551" s="99"/>
      <c r="WON551" s="99"/>
      <c r="WOO551" s="99"/>
      <c r="WOP551" s="99"/>
      <c r="WOQ551" s="99"/>
      <c r="WOR551" s="99"/>
      <c r="WOS551" s="99"/>
      <c r="WOT551" s="99"/>
      <c r="WOU551" s="99"/>
      <c r="WOV551" s="99"/>
      <c r="WOW551" s="99"/>
      <c r="WOX551" s="99"/>
      <c r="WOY551" s="99"/>
      <c r="WOZ551" s="99"/>
      <c r="WPA551" s="99"/>
      <c r="WPB551" s="99"/>
      <c r="WPC551" s="99"/>
      <c r="WPD551" s="99"/>
      <c r="WPE551" s="99"/>
      <c r="WPF551" s="99"/>
      <c r="WPG551" s="99"/>
      <c r="WPH551" s="99"/>
      <c r="WPI551" s="99"/>
      <c r="WPJ551" s="99"/>
      <c r="WPK551" s="99"/>
      <c r="WPL551" s="99"/>
      <c r="WPM551" s="99"/>
      <c r="WPN551" s="99"/>
      <c r="WPO551" s="99"/>
      <c r="WPP551" s="99"/>
      <c r="WPQ551" s="99"/>
      <c r="WPR551" s="99"/>
      <c r="WPS551" s="99"/>
      <c r="WPT551" s="99"/>
      <c r="WPU551" s="99"/>
      <c r="WPV551" s="99"/>
      <c r="WPW551" s="99"/>
      <c r="WPX551" s="99"/>
      <c r="WPY551" s="99"/>
      <c r="WPZ551" s="99"/>
      <c r="WQA551" s="99"/>
      <c r="WQB551" s="99"/>
      <c r="WQC551" s="99"/>
      <c r="WQD551" s="99"/>
      <c r="WQE551" s="99"/>
      <c r="WQF551" s="99"/>
      <c r="WQG551" s="99"/>
      <c r="WQH551" s="99"/>
      <c r="WQI551" s="99"/>
      <c r="WQJ551" s="99"/>
      <c r="WQK551" s="99"/>
      <c r="WQL551" s="99"/>
      <c r="WQM551" s="99"/>
      <c r="WQN551" s="99"/>
      <c r="WQO551" s="99"/>
      <c r="WQP551" s="99"/>
      <c r="WQQ551" s="99"/>
      <c r="WQR551" s="99"/>
      <c r="WQS551" s="99"/>
      <c r="WQT551" s="99"/>
      <c r="WQU551" s="99"/>
      <c r="WQV551" s="99"/>
      <c r="WQW551" s="99"/>
      <c r="WQX551" s="99"/>
      <c r="WQY551" s="99"/>
      <c r="WQZ551" s="99"/>
      <c r="WRA551" s="99"/>
      <c r="WRB551" s="99"/>
      <c r="WRC551" s="99"/>
      <c r="WRD551" s="99"/>
      <c r="WRE551" s="99"/>
      <c r="WRF551" s="99"/>
      <c r="WRG551" s="99"/>
      <c r="WRH551" s="99"/>
      <c r="WRI551" s="99"/>
      <c r="WRJ551" s="99"/>
      <c r="WRK551" s="99"/>
      <c r="WRL551" s="99"/>
      <c r="WRM551" s="99"/>
      <c r="WRN551" s="99"/>
      <c r="WRO551" s="99"/>
      <c r="WRP551" s="99"/>
      <c r="WRQ551" s="99"/>
      <c r="WRR551" s="99"/>
      <c r="WRS551" s="99"/>
      <c r="WRT551" s="99"/>
      <c r="WRU551" s="99"/>
      <c r="WRV551" s="99"/>
      <c r="WRW551" s="99"/>
      <c r="WRX551" s="99"/>
      <c r="WRY551" s="99"/>
      <c r="WRZ551" s="99"/>
      <c r="WSA551" s="99"/>
      <c r="WSB551" s="99"/>
      <c r="WSC551" s="99"/>
      <c r="WSD551" s="99"/>
      <c r="WSE551" s="99"/>
      <c r="WSF551" s="99"/>
      <c r="WSG551" s="99"/>
      <c r="WSH551" s="99"/>
      <c r="WSI551" s="99"/>
      <c r="WSJ551" s="99"/>
      <c r="WSK551" s="99"/>
      <c r="WSL551" s="99"/>
      <c r="WSM551" s="99"/>
      <c r="WSN551" s="99"/>
      <c r="WSO551" s="99"/>
      <c r="WSP551" s="99"/>
      <c r="WSQ551" s="99"/>
      <c r="WSR551" s="99"/>
      <c r="WSS551" s="99"/>
      <c r="WST551" s="99"/>
      <c r="WSU551" s="99"/>
      <c r="WSV551" s="99"/>
      <c r="WSW551" s="99"/>
      <c r="WSX551" s="99"/>
      <c r="WSY551" s="99"/>
      <c r="WSZ551" s="99"/>
      <c r="WTA551" s="99"/>
      <c r="WTB551" s="99"/>
      <c r="WTC551" s="99"/>
      <c r="WTD551" s="99"/>
      <c r="WTE551" s="99"/>
      <c r="WTF551" s="99"/>
      <c r="WTG551" s="99"/>
      <c r="WTH551" s="99"/>
      <c r="WTI551" s="99"/>
      <c r="WTJ551" s="99"/>
      <c r="WTK551" s="99"/>
      <c r="WTL551" s="99"/>
      <c r="WTM551" s="99"/>
      <c r="WTN551" s="99"/>
      <c r="WTO551" s="99"/>
      <c r="WTP551" s="99"/>
      <c r="WTQ551" s="99"/>
      <c r="WTR551" s="99"/>
      <c r="WTS551" s="99"/>
      <c r="WTT551" s="99"/>
      <c r="WTU551" s="99"/>
      <c r="WTV551" s="99"/>
      <c r="WTW551" s="99"/>
      <c r="WTX551" s="99"/>
      <c r="WTY551" s="99"/>
      <c r="WTZ551" s="99"/>
      <c r="WUA551" s="99"/>
      <c r="WUB551" s="99"/>
      <c r="WUC551" s="99"/>
      <c r="WUD551" s="99"/>
      <c r="WUE551" s="99"/>
      <c r="WUF551" s="99"/>
      <c r="WUG551" s="99"/>
      <c r="WUH551" s="99"/>
      <c r="WUI551" s="99"/>
      <c r="WUJ551" s="99"/>
      <c r="WUK551" s="99"/>
      <c r="WUL551" s="99"/>
      <c r="WUM551" s="99"/>
      <c r="WUN551" s="99"/>
      <c r="WUO551" s="99"/>
      <c r="WUP551" s="99"/>
      <c r="WUQ551" s="99"/>
      <c r="WUR551" s="99"/>
      <c r="WUS551" s="99"/>
      <c r="WUT551" s="99"/>
      <c r="WUU551" s="99"/>
      <c r="WUV551" s="99"/>
      <c r="WUW551" s="99"/>
      <c r="WUX551" s="99"/>
      <c r="WUY551" s="99"/>
      <c r="WUZ551" s="99"/>
      <c r="WVA551" s="99"/>
      <c r="WVB551" s="99"/>
      <c r="WVC551" s="99"/>
      <c r="WVD551" s="99"/>
      <c r="WVE551" s="99"/>
      <c r="WVF551" s="99"/>
      <c r="WVG551" s="99"/>
      <c r="WVH551" s="99"/>
      <c r="WVI551" s="99"/>
      <c r="WVJ551" s="99"/>
      <c r="WVK551" s="99"/>
      <c r="WVL551" s="99"/>
      <c r="WVM551" s="99"/>
      <c r="WVN551" s="99"/>
      <c r="WVO551" s="99"/>
      <c r="WVP551" s="99"/>
      <c r="WVQ551" s="99"/>
      <c r="WVR551" s="99"/>
      <c r="WVS551" s="99"/>
      <c r="WVT551" s="99"/>
      <c r="WVU551" s="99"/>
      <c r="WVV551" s="99"/>
      <c r="WVW551" s="99"/>
      <c r="WVX551" s="99"/>
      <c r="WVY551" s="99"/>
      <c r="WVZ551" s="99"/>
      <c r="WWA551" s="99"/>
      <c r="WWB551" s="99"/>
      <c r="WWC551" s="99"/>
      <c r="WWD551" s="99"/>
      <c r="WWE551" s="99"/>
      <c r="WWF551" s="99"/>
      <c r="WWG551" s="99"/>
      <c r="WWH551" s="99"/>
      <c r="WWI551" s="99"/>
      <c r="WWJ551" s="99"/>
      <c r="WWK551" s="99"/>
      <c r="WWL551" s="99"/>
      <c r="WWM551" s="99"/>
      <c r="WWN551" s="99"/>
      <c r="WWO551" s="99"/>
      <c r="WWP551" s="99"/>
      <c r="WWQ551" s="99"/>
      <c r="WWR551" s="99"/>
      <c r="WWS551" s="99"/>
      <c r="WWT551" s="99"/>
      <c r="WWU551" s="99"/>
      <c r="WWV551" s="99"/>
      <c r="WWW551" s="99"/>
      <c r="WWX551" s="99"/>
      <c r="WWY551" s="99"/>
      <c r="WWZ551" s="99"/>
      <c r="WXA551" s="99"/>
      <c r="WXB551" s="99"/>
      <c r="WXC551" s="99"/>
      <c r="WXD551" s="99"/>
      <c r="WXE551" s="99"/>
      <c r="WXF551" s="99"/>
      <c r="WXG551" s="99"/>
      <c r="WXH551" s="99"/>
      <c r="WXI551" s="99"/>
      <c r="WXJ551" s="99"/>
      <c r="WXK551" s="99"/>
      <c r="WXL551" s="99"/>
      <c r="WXM551" s="99"/>
      <c r="WXN551" s="99"/>
      <c r="WXO551" s="99"/>
      <c r="WXP551" s="99"/>
      <c r="WXQ551" s="99"/>
      <c r="WXR551" s="99"/>
      <c r="WXS551" s="99"/>
      <c r="WXT551" s="99"/>
      <c r="WXU551" s="99"/>
      <c r="WXV551" s="99"/>
      <c r="WXW551" s="99"/>
      <c r="WXX551" s="99"/>
      <c r="WXY551" s="99"/>
      <c r="WXZ551" s="99"/>
      <c r="WYA551" s="99"/>
      <c r="WYB551" s="99"/>
      <c r="WYC551" s="99"/>
      <c r="WYD551" s="99"/>
      <c r="WYE551" s="99"/>
      <c r="WYF551" s="99"/>
      <c r="WYG551" s="99"/>
      <c r="WYH551" s="99"/>
      <c r="WYI551" s="99"/>
      <c r="WYJ551" s="99"/>
      <c r="WYK551" s="99"/>
      <c r="WYL551" s="99"/>
      <c r="WYM551" s="99"/>
      <c r="WYN551" s="99"/>
      <c r="WYO551" s="99"/>
      <c r="WYP551" s="99"/>
      <c r="WYQ551" s="99"/>
      <c r="WYR551" s="99"/>
      <c r="WYS551" s="99"/>
      <c r="WYT551" s="99"/>
      <c r="WYU551" s="99"/>
      <c r="WYV551" s="99"/>
      <c r="WYW551" s="99"/>
      <c r="WYX551" s="99"/>
      <c r="WYY551" s="99"/>
      <c r="WYZ551" s="99"/>
      <c r="WZA551" s="99"/>
      <c r="WZB551" s="99"/>
      <c r="WZC551" s="99"/>
      <c r="WZD551" s="99"/>
      <c r="WZE551" s="99"/>
      <c r="WZF551" s="99"/>
      <c r="WZG551" s="99"/>
      <c r="WZH551" s="99"/>
      <c r="WZI551" s="99"/>
      <c r="WZJ551" s="99"/>
      <c r="WZK551" s="99"/>
      <c r="WZL551" s="99"/>
      <c r="WZM551" s="99"/>
      <c r="WZN551" s="99"/>
      <c r="WZO551" s="99"/>
      <c r="WZP551" s="99"/>
      <c r="WZQ551" s="99"/>
      <c r="WZR551" s="99"/>
      <c r="WZS551" s="99"/>
      <c r="WZT551" s="99"/>
      <c r="WZU551" s="99"/>
      <c r="WZV551" s="99"/>
      <c r="WZW551" s="99"/>
      <c r="WZX551" s="99"/>
      <c r="WZY551" s="99"/>
      <c r="WZZ551" s="99"/>
      <c r="XAA551" s="99"/>
      <c r="XAB551" s="99"/>
      <c r="XAC551" s="99"/>
      <c r="XAD551" s="99"/>
      <c r="XAE551" s="99"/>
      <c r="XAF551" s="99"/>
      <c r="XAG551" s="99"/>
      <c r="XAH551" s="99"/>
      <c r="XAI551" s="99"/>
      <c r="XAJ551" s="99"/>
      <c r="XAK551" s="99"/>
      <c r="XAL551" s="99"/>
      <c r="XAM551" s="99"/>
      <c r="XAN551" s="99"/>
      <c r="XAO551" s="99"/>
      <c r="XAP551" s="99"/>
      <c r="XAQ551" s="99"/>
      <c r="XAR551" s="99"/>
      <c r="XAS551" s="99"/>
      <c r="XAT551" s="99"/>
      <c r="XAU551" s="99"/>
      <c r="XAV551" s="99"/>
      <c r="XAW551" s="99"/>
      <c r="XAX551" s="99"/>
      <c r="XAY551" s="99"/>
      <c r="XAZ551" s="99"/>
      <c r="XBA551" s="99"/>
      <c r="XBB551" s="99"/>
      <c r="XBC551" s="99"/>
      <c r="XBD551" s="99"/>
      <c r="XBE551" s="99"/>
      <c r="XBF551" s="99"/>
      <c r="XBG551" s="99"/>
      <c r="XBH551" s="99"/>
      <c r="XBI551" s="99"/>
      <c r="XBJ551" s="99"/>
      <c r="XBK551" s="99"/>
      <c r="XBL551" s="99"/>
      <c r="XBM551" s="99"/>
      <c r="XBN551" s="99"/>
      <c r="XBO551" s="99"/>
      <c r="XBP551" s="99"/>
      <c r="XBQ551" s="99"/>
      <c r="XBR551" s="99"/>
      <c r="XBS551" s="99"/>
      <c r="XBT551" s="99"/>
      <c r="XBU551" s="99"/>
      <c r="XBV551" s="99"/>
      <c r="XBW551" s="99"/>
      <c r="XBX551" s="99"/>
      <c r="XBY551" s="99"/>
      <c r="XBZ551" s="99"/>
      <c r="XCA551" s="99"/>
      <c r="XCB551" s="99"/>
      <c r="XCC551" s="99"/>
      <c r="XCD551" s="99"/>
      <c r="XCE551" s="99"/>
      <c r="XCF551" s="99"/>
      <c r="XCG551" s="99"/>
      <c r="XCH551" s="99"/>
      <c r="XCI551" s="99"/>
      <c r="XCJ551" s="99"/>
      <c r="XCK551" s="99"/>
      <c r="XCL551" s="99"/>
      <c r="XCM551" s="99"/>
      <c r="XCN551" s="99"/>
      <c r="XCO551" s="99"/>
      <c r="XCP551" s="99"/>
      <c r="XCQ551" s="99"/>
      <c r="XCR551" s="99"/>
      <c r="XCS551" s="99"/>
      <c r="XCT551" s="99"/>
      <c r="XCU551" s="99"/>
      <c r="XCV551" s="99"/>
      <c r="XCW551" s="99"/>
      <c r="XCX551" s="99"/>
      <c r="XCY551" s="99"/>
      <c r="XCZ551" s="99"/>
      <c r="XDA551" s="99"/>
      <c r="XDB551" s="99"/>
      <c r="XDC551" s="99"/>
      <c r="XDD551" s="99"/>
      <c r="XDE551" s="99"/>
      <c r="XDF551" s="99"/>
      <c r="XDG551" s="99"/>
      <c r="XDH551" s="99"/>
      <c r="XDI551" s="99"/>
      <c r="XDJ551" s="99"/>
      <c r="XDK551" s="99"/>
      <c r="XDL551" s="99"/>
      <c r="XDM551" s="99"/>
      <c r="XDN551" s="99"/>
      <c r="XDO551" s="99"/>
      <c r="XDP551" s="99"/>
      <c r="XDQ551" s="99"/>
      <c r="XDR551" s="99"/>
      <c r="XDS551" s="99"/>
      <c r="XDT551" s="99"/>
      <c r="XDU551" s="99"/>
      <c r="XDV551" s="99"/>
      <c r="XDW551" s="99"/>
    </row>
    <row r="552" spans="1:16351" ht="14" customHeight="1" x14ac:dyDescent="0.25">
      <c r="A552" s="54" t="s">
        <v>961</v>
      </c>
      <c r="B552" s="55" t="s">
        <v>25</v>
      </c>
      <c r="C552" s="55" t="s">
        <v>11</v>
      </c>
      <c r="D552" s="51"/>
      <c r="E552" s="55" t="s">
        <v>54</v>
      </c>
      <c r="F552" s="51" t="s">
        <v>962</v>
      </c>
      <c r="G552" s="51" t="s">
        <v>27</v>
      </c>
      <c r="H552" s="56" t="s">
        <v>56</v>
      </c>
      <c r="I552" s="57"/>
    </row>
    <row r="553" spans="1:16351" ht="14" customHeight="1" x14ac:dyDescent="0.25">
      <c r="A553" s="50" t="s">
        <v>963</v>
      </c>
      <c r="B553" s="55" t="s">
        <v>25</v>
      </c>
      <c r="C553" s="55" t="s">
        <v>11</v>
      </c>
      <c r="D553" s="82"/>
      <c r="E553" s="82" t="s">
        <v>633</v>
      </c>
      <c r="F553" s="92"/>
      <c r="G553" s="56" t="s">
        <v>27</v>
      </c>
      <c r="H553" s="82" t="s">
        <v>15</v>
      </c>
      <c r="I553" s="83" t="s">
        <v>964</v>
      </c>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c r="DJ553" s="99"/>
      <c r="DK553" s="99"/>
      <c r="DL553" s="99"/>
      <c r="DM553" s="99"/>
      <c r="DN553" s="99"/>
      <c r="DO553" s="99"/>
      <c r="DP553" s="99"/>
      <c r="DQ553" s="99"/>
      <c r="DR553" s="99"/>
      <c r="DS553" s="99"/>
      <c r="DT553" s="99"/>
      <c r="DU553" s="99"/>
      <c r="DV553" s="99"/>
      <c r="DW553" s="99"/>
      <c r="DX553" s="99"/>
      <c r="DY553" s="99"/>
      <c r="DZ553" s="99"/>
      <c r="EA553" s="99"/>
      <c r="EB553" s="99"/>
      <c r="EC553" s="99"/>
      <c r="ED553" s="99"/>
      <c r="EE553" s="99"/>
      <c r="EF553" s="99"/>
      <c r="EG553" s="99"/>
      <c r="EH553" s="99"/>
      <c r="EI553" s="99"/>
      <c r="EJ553" s="99"/>
      <c r="EK553" s="99"/>
      <c r="EL553" s="99"/>
      <c r="EM553" s="99"/>
      <c r="EN553" s="99"/>
      <c r="EO553" s="99"/>
      <c r="EP553" s="99"/>
      <c r="EQ553" s="99"/>
      <c r="ER553" s="99"/>
      <c r="ES553" s="99"/>
      <c r="ET553" s="99"/>
      <c r="EU553" s="99"/>
      <c r="EV553" s="99"/>
      <c r="EW553" s="99"/>
      <c r="EX553" s="99"/>
      <c r="EY553" s="99"/>
      <c r="EZ553" s="99"/>
      <c r="FA553" s="99"/>
      <c r="FB553" s="99"/>
      <c r="FC553" s="99"/>
      <c r="FD553" s="99"/>
      <c r="FE553" s="99"/>
      <c r="FF553" s="99"/>
      <c r="FG553" s="99"/>
      <c r="FH553" s="99"/>
      <c r="FI553" s="99"/>
      <c r="FJ553" s="99"/>
      <c r="FK553" s="99"/>
      <c r="FL553" s="99"/>
      <c r="FM553" s="99"/>
      <c r="FN553" s="99"/>
      <c r="FO553" s="99"/>
      <c r="FP553" s="99"/>
      <c r="FQ553" s="99"/>
      <c r="FR553" s="99"/>
      <c r="FS553" s="99"/>
      <c r="FT553" s="99"/>
      <c r="FU553" s="99"/>
      <c r="FV553" s="99"/>
      <c r="FW553" s="99"/>
      <c r="FX553" s="99"/>
      <c r="FY553" s="99"/>
      <c r="FZ553" s="99"/>
      <c r="GA553" s="99"/>
      <c r="GB553" s="99"/>
      <c r="GC553" s="99"/>
      <c r="GD553" s="99"/>
      <c r="GE553" s="99"/>
      <c r="GF553" s="99"/>
      <c r="GG553" s="99"/>
      <c r="GH553" s="99"/>
      <c r="GI553" s="99"/>
      <c r="GJ553" s="99"/>
      <c r="GK553" s="99"/>
      <c r="GL553" s="99"/>
      <c r="GM553" s="99"/>
      <c r="GN553" s="99"/>
      <c r="GO553" s="99"/>
      <c r="GP553" s="99"/>
      <c r="GQ553" s="99"/>
      <c r="GR553" s="99"/>
      <c r="GS553" s="99"/>
      <c r="GT553" s="99"/>
      <c r="GU553" s="99"/>
      <c r="GV553" s="99"/>
      <c r="GW553" s="99"/>
      <c r="GX553" s="99"/>
      <c r="GY553" s="99"/>
      <c r="GZ553" s="99"/>
      <c r="HA553" s="99"/>
      <c r="HB553" s="99"/>
      <c r="HC553" s="99"/>
      <c r="HD553" s="99"/>
      <c r="HE553" s="99"/>
      <c r="HF553" s="99"/>
      <c r="HG553" s="99"/>
      <c r="HH553" s="99"/>
      <c r="HI553" s="99"/>
      <c r="HJ553" s="99"/>
      <c r="HK553" s="99"/>
      <c r="HL553" s="99"/>
      <c r="HM553" s="99"/>
      <c r="HN553" s="99"/>
      <c r="HO553" s="99"/>
      <c r="HP553" s="99"/>
      <c r="HQ553" s="99"/>
      <c r="HR553" s="99"/>
      <c r="HS553" s="99"/>
      <c r="HT553" s="99"/>
      <c r="HU553" s="99"/>
      <c r="HV553" s="99"/>
      <c r="HW553" s="99"/>
      <c r="HX553" s="99"/>
      <c r="HY553" s="99"/>
      <c r="HZ553" s="99"/>
      <c r="IA553" s="99"/>
      <c r="IB553" s="99"/>
      <c r="IC553" s="99"/>
      <c r="ID553" s="99"/>
      <c r="IE553" s="99"/>
      <c r="IF553" s="99"/>
      <c r="IG553" s="99"/>
      <c r="IH553" s="99"/>
      <c r="II553" s="99"/>
      <c r="IJ553" s="99"/>
      <c r="IK553" s="99"/>
      <c r="IL553" s="99"/>
      <c r="IM553" s="99"/>
      <c r="IN553" s="99"/>
      <c r="IO553" s="99"/>
      <c r="IP553" s="99"/>
      <c r="IQ553" s="99"/>
      <c r="IR553" s="99"/>
      <c r="IS553" s="99"/>
      <c r="IT553" s="99"/>
      <c r="IU553" s="99"/>
      <c r="IV553" s="99"/>
      <c r="IW553" s="99"/>
      <c r="IX553" s="99"/>
      <c r="IY553" s="99"/>
      <c r="IZ553" s="99"/>
      <c r="JA553" s="99"/>
      <c r="JB553" s="99"/>
      <c r="JC553" s="99"/>
      <c r="JD553" s="99"/>
      <c r="JE553" s="99"/>
      <c r="JF553" s="99"/>
      <c r="JG553" s="99"/>
      <c r="JH553" s="99"/>
      <c r="JI553" s="99"/>
      <c r="JJ553" s="99"/>
      <c r="JK553" s="99"/>
      <c r="JL553" s="99"/>
      <c r="JM553" s="99"/>
      <c r="JN553" s="99"/>
      <c r="JO553" s="99"/>
      <c r="JP553" s="99"/>
      <c r="JQ553" s="99"/>
      <c r="JR553" s="99"/>
      <c r="JS553" s="99"/>
      <c r="JT553" s="99"/>
      <c r="JU553" s="99"/>
      <c r="JV553" s="99"/>
      <c r="JW553" s="99"/>
      <c r="JX553" s="99"/>
      <c r="JY553" s="99"/>
      <c r="JZ553" s="99"/>
      <c r="KA553" s="99"/>
      <c r="KB553" s="99"/>
      <c r="KC553" s="99"/>
      <c r="KD553" s="99"/>
      <c r="KE553" s="99"/>
      <c r="KF553" s="99"/>
      <c r="KG553" s="99"/>
      <c r="KH553" s="99"/>
      <c r="KI553" s="99"/>
      <c r="KJ553" s="99"/>
      <c r="KK553" s="99"/>
      <c r="KL553" s="99"/>
      <c r="KM553" s="99"/>
      <c r="KN553" s="99"/>
      <c r="KO553" s="99"/>
      <c r="KP553" s="99"/>
      <c r="KQ553" s="99"/>
      <c r="KR553" s="99"/>
      <c r="KS553" s="99"/>
      <c r="KT553" s="99"/>
      <c r="KU553" s="99"/>
      <c r="KV553" s="99"/>
      <c r="KW553" s="99"/>
      <c r="KX553" s="99"/>
      <c r="KY553" s="99"/>
      <c r="KZ553" s="99"/>
      <c r="LA553" s="99"/>
      <c r="LB553" s="99"/>
      <c r="LC553" s="99"/>
      <c r="LD553" s="99"/>
      <c r="LE553" s="99"/>
      <c r="LF553" s="99"/>
      <c r="LG553" s="99"/>
      <c r="LH553" s="99"/>
      <c r="LI553" s="99"/>
      <c r="LJ553" s="99"/>
      <c r="LK553" s="99"/>
      <c r="LL553" s="99"/>
      <c r="LM553" s="99"/>
      <c r="LN553" s="99"/>
      <c r="LO553" s="99"/>
      <c r="LP553" s="99"/>
      <c r="LQ553" s="99"/>
      <c r="LR553" s="99"/>
      <c r="LS553" s="99"/>
      <c r="LT553" s="99"/>
      <c r="LU553" s="99"/>
      <c r="LV553" s="99"/>
      <c r="LW553" s="99"/>
      <c r="LX553" s="99"/>
      <c r="LY553" s="99"/>
      <c r="LZ553" s="99"/>
      <c r="MA553" s="99"/>
      <c r="MB553" s="99"/>
      <c r="MC553" s="99"/>
      <c r="MD553" s="99"/>
      <c r="ME553" s="99"/>
      <c r="MF553" s="99"/>
      <c r="MG553" s="99"/>
      <c r="MH553" s="99"/>
      <c r="MI553" s="99"/>
      <c r="MJ553" s="99"/>
      <c r="MK553" s="99"/>
      <c r="ML553" s="99"/>
      <c r="MM553" s="99"/>
      <c r="MN553" s="99"/>
      <c r="MO553" s="99"/>
      <c r="MP553" s="99"/>
      <c r="MQ553" s="99"/>
      <c r="MR553" s="99"/>
      <c r="MS553" s="99"/>
      <c r="MT553" s="99"/>
      <c r="MU553" s="99"/>
      <c r="MV553" s="99"/>
      <c r="MW553" s="99"/>
      <c r="MX553" s="99"/>
      <c r="MY553" s="99"/>
      <c r="MZ553" s="99"/>
      <c r="NA553" s="99"/>
      <c r="NB553" s="99"/>
      <c r="NC553" s="99"/>
      <c r="ND553" s="99"/>
      <c r="NE553" s="99"/>
      <c r="NF553" s="99"/>
      <c r="NG553" s="99"/>
      <c r="NH553" s="99"/>
      <c r="NI553" s="99"/>
      <c r="NJ553" s="99"/>
      <c r="NK553" s="99"/>
      <c r="NL553" s="99"/>
      <c r="NM553" s="99"/>
      <c r="NN553" s="99"/>
      <c r="NO553" s="99"/>
      <c r="NP553" s="99"/>
      <c r="NQ553" s="99"/>
      <c r="NR553" s="99"/>
      <c r="NS553" s="99"/>
      <c r="NT553" s="99"/>
      <c r="NU553" s="99"/>
      <c r="NV553" s="99"/>
      <c r="NW553" s="99"/>
      <c r="NX553" s="99"/>
      <c r="NY553" s="99"/>
      <c r="NZ553" s="99"/>
      <c r="OA553" s="99"/>
      <c r="OB553" s="99"/>
      <c r="OC553" s="99"/>
      <c r="OD553" s="99"/>
      <c r="OE553" s="99"/>
      <c r="OF553" s="99"/>
      <c r="OG553" s="99"/>
      <c r="OH553" s="99"/>
      <c r="OI553" s="99"/>
      <c r="OJ553" s="99"/>
      <c r="OK553" s="99"/>
      <c r="OL553" s="99"/>
      <c r="OM553" s="99"/>
      <c r="ON553" s="99"/>
      <c r="OO553" s="99"/>
      <c r="OP553" s="99"/>
      <c r="OQ553" s="99"/>
      <c r="OR553" s="99"/>
      <c r="OS553" s="99"/>
      <c r="OT553" s="99"/>
      <c r="OU553" s="99"/>
      <c r="OV553" s="99"/>
      <c r="OW553" s="99"/>
      <c r="OX553" s="99"/>
      <c r="OY553" s="99"/>
      <c r="OZ553" s="99"/>
      <c r="PA553" s="99"/>
      <c r="PB553" s="99"/>
      <c r="PC553" s="99"/>
      <c r="PD553" s="99"/>
      <c r="PE553" s="99"/>
      <c r="PF553" s="99"/>
      <c r="PG553" s="99"/>
      <c r="PH553" s="99"/>
      <c r="PI553" s="99"/>
      <c r="PJ553" s="99"/>
      <c r="PK553" s="99"/>
      <c r="PL553" s="99"/>
      <c r="PM553" s="99"/>
      <c r="PN553" s="99"/>
      <c r="PO553" s="99"/>
      <c r="PP553" s="99"/>
      <c r="PQ553" s="99"/>
      <c r="PR553" s="99"/>
      <c r="PS553" s="99"/>
      <c r="PT553" s="99"/>
      <c r="PU553" s="99"/>
      <c r="PV553" s="99"/>
      <c r="PW553" s="99"/>
      <c r="PX553" s="99"/>
      <c r="PY553" s="99"/>
      <c r="PZ553" s="99"/>
      <c r="QA553" s="99"/>
      <c r="QB553" s="99"/>
      <c r="QC553" s="99"/>
      <c r="QD553" s="99"/>
      <c r="QE553" s="99"/>
      <c r="QF553" s="99"/>
      <c r="QG553" s="99"/>
      <c r="QH553" s="99"/>
      <c r="QI553" s="99"/>
      <c r="QJ553" s="99"/>
      <c r="QK553" s="99"/>
      <c r="QL553" s="99"/>
      <c r="QM553" s="99"/>
      <c r="QN553" s="99"/>
      <c r="QO553" s="99"/>
      <c r="QP553" s="99"/>
      <c r="QQ553" s="99"/>
      <c r="QR553" s="99"/>
      <c r="QS553" s="99"/>
      <c r="QT553" s="99"/>
      <c r="QU553" s="99"/>
      <c r="QV553" s="99"/>
      <c r="QW553" s="99"/>
      <c r="QX553" s="99"/>
      <c r="QY553" s="99"/>
      <c r="QZ553" s="99"/>
      <c r="RA553" s="99"/>
      <c r="RB553" s="99"/>
      <c r="RC553" s="99"/>
      <c r="RD553" s="99"/>
      <c r="RE553" s="99"/>
      <c r="RF553" s="99"/>
      <c r="RG553" s="99"/>
      <c r="RH553" s="99"/>
      <c r="RI553" s="99"/>
      <c r="RJ553" s="99"/>
      <c r="RK553" s="99"/>
      <c r="RL553" s="99"/>
      <c r="RM553" s="99"/>
      <c r="RN553" s="99"/>
      <c r="RO553" s="99"/>
      <c r="RP553" s="99"/>
      <c r="RQ553" s="99"/>
      <c r="RR553" s="99"/>
      <c r="RS553" s="99"/>
      <c r="RT553" s="99"/>
      <c r="RU553" s="99"/>
      <c r="RV553" s="99"/>
      <c r="RW553" s="99"/>
      <c r="RX553" s="99"/>
      <c r="RY553" s="99"/>
      <c r="RZ553" s="99"/>
      <c r="SA553" s="99"/>
      <c r="SB553" s="99"/>
      <c r="SC553" s="99"/>
      <c r="SD553" s="99"/>
      <c r="SE553" s="99"/>
      <c r="SF553" s="99"/>
      <c r="SG553" s="99"/>
      <c r="SH553" s="99"/>
      <c r="SI553" s="99"/>
      <c r="SJ553" s="99"/>
      <c r="SK553" s="99"/>
      <c r="SL553" s="99"/>
      <c r="SM553" s="99"/>
      <c r="SN553" s="99"/>
      <c r="SO553" s="99"/>
      <c r="SP553" s="99"/>
      <c r="SQ553" s="99"/>
      <c r="SR553" s="99"/>
      <c r="SS553" s="99"/>
      <c r="ST553" s="99"/>
      <c r="SU553" s="99"/>
      <c r="SV553" s="99"/>
      <c r="SW553" s="99"/>
      <c r="SX553" s="99"/>
      <c r="SY553" s="99"/>
      <c r="SZ553" s="99"/>
      <c r="TA553" s="99"/>
      <c r="TB553" s="99"/>
      <c r="TC553" s="99"/>
      <c r="TD553" s="99"/>
      <c r="TE553" s="99"/>
      <c r="TF553" s="99"/>
      <c r="TG553" s="99"/>
      <c r="TH553" s="99"/>
      <c r="TI553" s="99"/>
      <c r="TJ553" s="99"/>
      <c r="TK553" s="99"/>
      <c r="TL553" s="99"/>
      <c r="TM553" s="99"/>
      <c r="TN553" s="99"/>
      <c r="TO553" s="99"/>
      <c r="TP553" s="99"/>
      <c r="TQ553" s="99"/>
      <c r="TR553" s="99"/>
      <c r="TS553" s="99"/>
      <c r="TT553" s="99"/>
      <c r="TU553" s="99"/>
      <c r="TV553" s="99"/>
      <c r="TW553" s="99"/>
      <c r="TX553" s="99"/>
      <c r="TY553" s="99"/>
      <c r="TZ553" s="99"/>
      <c r="UA553" s="99"/>
      <c r="UB553" s="99"/>
      <c r="UC553" s="99"/>
      <c r="UD553" s="99"/>
      <c r="UE553" s="99"/>
      <c r="UF553" s="99"/>
      <c r="UG553" s="99"/>
      <c r="UH553" s="99"/>
      <c r="UI553" s="99"/>
      <c r="UJ553" s="99"/>
      <c r="UK553" s="99"/>
      <c r="UL553" s="99"/>
      <c r="UM553" s="99"/>
      <c r="UN553" s="99"/>
      <c r="UO553" s="99"/>
      <c r="UP553" s="99"/>
      <c r="UQ553" s="99"/>
      <c r="UR553" s="99"/>
      <c r="US553" s="99"/>
      <c r="UT553" s="99"/>
      <c r="UU553" s="99"/>
      <c r="UV553" s="99"/>
      <c r="UW553" s="99"/>
      <c r="UX553" s="99"/>
      <c r="UY553" s="99"/>
      <c r="UZ553" s="99"/>
      <c r="VA553" s="99"/>
      <c r="VB553" s="99"/>
      <c r="VC553" s="99"/>
      <c r="VD553" s="99"/>
      <c r="VE553" s="99"/>
      <c r="VF553" s="99"/>
      <c r="VG553" s="99"/>
      <c r="VH553" s="99"/>
      <c r="VI553" s="99"/>
      <c r="VJ553" s="99"/>
      <c r="VK553" s="99"/>
      <c r="VL553" s="99"/>
      <c r="VM553" s="99"/>
      <c r="VN553" s="99"/>
      <c r="VO553" s="99"/>
      <c r="VP553" s="99"/>
      <c r="VQ553" s="99"/>
      <c r="VR553" s="99"/>
      <c r="VS553" s="99"/>
      <c r="VT553" s="99"/>
      <c r="VU553" s="99"/>
      <c r="VV553" s="99"/>
      <c r="VW553" s="99"/>
      <c r="VX553" s="99"/>
      <c r="VY553" s="99"/>
      <c r="VZ553" s="99"/>
      <c r="WA553" s="99"/>
      <c r="WB553" s="99"/>
      <c r="WC553" s="99"/>
      <c r="WD553" s="99"/>
      <c r="WE553" s="99"/>
      <c r="WF553" s="99"/>
      <c r="WG553" s="99"/>
      <c r="WH553" s="99"/>
      <c r="WI553" s="99"/>
      <c r="WJ553" s="99"/>
      <c r="WK553" s="99"/>
      <c r="WL553" s="99"/>
      <c r="WM553" s="99"/>
      <c r="WN553" s="99"/>
      <c r="WO553" s="99"/>
      <c r="WP553" s="99"/>
      <c r="WQ553" s="99"/>
      <c r="WR553" s="99"/>
      <c r="WS553" s="99"/>
      <c r="WT553" s="99"/>
      <c r="WU553" s="99"/>
      <c r="WV553" s="99"/>
      <c r="WW553" s="99"/>
      <c r="WX553" s="99"/>
      <c r="WY553" s="99"/>
      <c r="WZ553" s="99"/>
      <c r="XA553" s="99"/>
      <c r="XB553" s="99"/>
      <c r="XC553" s="99"/>
      <c r="XD553" s="99"/>
      <c r="XE553" s="99"/>
      <c r="XF553" s="99"/>
      <c r="XG553" s="99"/>
      <c r="XH553" s="99"/>
      <c r="XI553" s="99"/>
      <c r="XJ553" s="99"/>
      <c r="XK553" s="99"/>
      <c r="XL553" s="99"/>
      <c r="XM553" s="99"/>
      <c r="XN553" s="99"/>
      <c r="XO553" s="99"/>
      <c r="XP553" s="99"/>
      <c r="XQ553" s="99"/>
      <c r="XR553" s="99"/>
      <c r="XS553" s="99"/>
      <c r="XT553" s="99"/>
      <c r="XU553" s="99"/>
      <c r="XV553" s="99"/>
      <c r="XW553" s="99"/>
      <c r="XX553" s="99"/>
      <c r="XY553" s="99"/>
      <c r="XZ553" s="99"/>
      <c r="YA553" s="99"/>
      <c r="YB553" s="99"/>
      <c r="YC553" s="99"/>
      <c r="YD553" s="99"/>
      <c r="YE553" s="99"/>
      <c r="YF553" s="99"/>
      <c r="YG553" s="99"/>
      <c r="YH553" s="99"/>
      <c r="YI553" s="99"/>
      <c r="YJ553" s="99"/>
      <c r="YK553" s="99"/>
      <c r="YL553" s="99"/>
      <c r="YM553" s="99"/>
      <c r="YN553" s="99"/>
      <c r="YO553" s="99"/>
      <c r="YP553" s="99"/>
      <c r="YQ553" s="99"/>
      <c r="YR553" s="99"/>
      <c r="YS553" s="99"/>
      <c r="YT553" s="99"/>
      <c r="YU553" s="99"/>
      <c r="YV553" s="99"/>
      <c r="YW553" s="99"/>
      <c r="YX553" s="99"/>
      <c r="YY553" s="99"/>
      <c r="YZ553" s="99"/>
      <c r="ZA553" s="99"/>
      <c r="ZB553" s="99"/>
      <c r="ZC553" s="99"/>
      <c r="ZD553" s="99"/>
      <c r="ZE553" s="99"/>
      <c r="ZF553" s="99"/>
      <c r="ZG553" s="99"/>
      <c r="ZH553" s="99"/>
      <c r="ZI553" s="99"/>
      <c r="ZJ553" s="99"/>
      <c r="ZK553" s="99"/>
      <c r="ZL553" s="99"/>
      <c r="ZM553" s="99"/>
      <c r="ZN553" s="99"/>
      <c r="ZO553" s="99"/>
      <c r="ZP553" s="99"/>
      <c r="ZQ553" s="99"/>
      <c r="ZR553" s="99"/>
      <c r="ZS553" s="99"/>
      <c r="ZT553" s="99"/>
      <c r="ZU553" s="99"/>
      <c r="ZV553" s="99"/>
      <c r="ZW553" s="99"/>
      <c r="ZX553" s="99"/>
      <c r="ZY553" s="99"/>
      <c r="ZZ553" s="99"/>
      <c r="AAA553" s="99"/>
      <c r="AAB553" s="99"/>
      <c r="AAC553" s="99"/>
      <c r="AAD553" s="99"/>
      <c r="AAE553" s="99"/>
      <c r="AAF553" s="99"/>
      <c r="AAG553" s="99"/>
      <c r="AAH553" s="99"/>
      <c r="AAI553" s="99"/>
      <c r="AAJ553" s="99"/>
      <c r="AAK553" s="99"/>
      <c r="AAL553" s="99"/>
      <c r="AAM553" s="99"/>
      <c r="AAN553" s="99"/>
      <c r="AAO553" s="99"/>
      <c r="AAP553" s="99"/>
      <c r="AAQ553" s="99"/>
      <c r="AAR553" s="99"/>
      <c r="AAS553" s="99"/>
      <c r="AAT553" s="99"/>
      <c r="AAU553" s="99"/>
      <c r="AAV553" s="99"/>
      <c r="AAW553" s="99"/>
      <c r="AAX553" s="99"/>
      <c r="AAY553" s="99"/>
      <c r="AAZ553" s="99"/>
      <c r="ABA553" s="99"/>
      <c r="ABB553" s="99"/>
      <c r="ABC553" s="99"/>
      <c r="ABD553" s="99"/>
      <c r="ABE553" s="99"/>
      <c r="ABF553" s="99"/>
      <c r="ABG553" s="99"/>
      <c r="ABH553" s="99"/>
      <c r="ABI553" s="99"/>
      <c r="ABJ553" s="99"/>
      <c r="ABK553" s="99"/>
      <c r="ABL553" s="99"/>
      <c r="ABM553" s="99"/>
      <c r="ABN553" s="99"/>
      <c r="ABO553" s="99"/>
      <c r="ABP553" s="99"/>
      <c r="ABQ553" s="99"/>
      <c r="ABR553" s="99"/>
      <c r="ABS553" s="99"/>
      <c r="ABT553" s="99"/>
      <c r="ABU553" s="99"/>
      <c r="ABV553" s="99"/>
      <c r="ABW553" s="99"/>
      <c r="ABX553" s="99"/>
      <c r="ABY553" s="99"/>
      <c r="ABZ553" s="99"/>
      <c r="ACA553" s="99"/>
      <c r="ACB553" s="99"/>
      <c r="ACC553" s="99"/>
      <c r="ACD553" s="99"/>
      <c r="ACE553" s="99"/>
      <c r="ACF553" s="99"/>
      <c r="ACG553" s="99"/>
      <c r="ACH553" s="99"/>
      <c r="ACI553" s="99"/>
      <c r="ACJ553" s="99"/>
      <c r="ACK553" s="99"/>
      <c r="ACL553" s="99"/>
      <c r="ACM553" s="99"/>
      <c r="ACN553" s="99"/>
      <c r="ACO553" s="99"/>
      <c r="ACP553" s="99"/>
      <c r="ACQ553" s="99"/>
      <c r="ACR553" s="99"/>
      <c r="ACS553" s="99"/>
      <c r="ACT553" s="99"/>
      <c r="ACU553" s="99"/>
      <c r="ACV553" s="99"/>
      <c r="ACW553" s="99"/>
      <c r="ACX553" s="99"/>
      <c r="ACY553" s="99"/>
      <c r="ACZ553" s="99"/>
      <c r="ADA553" s="99"/>
      <c r="ADB553" s="99"/>
      <c r="ADC553" s="99"/>
      <c r="ADD553" s="99"/>
      <c r="ADE553" s="99"/>
      <c r="ADF553" s="99"/>
      <c r="ADG553" s="99"/>
      <c r="ADH553" s="99"/>
      <c r="ADI553" s="99"/>
      <c r="ADJ553" s="99"/>
      <c r="ADK553" s="99"/>
      <c r="ADL553" s="99"/>
      <c r="ADM553" s="99"/>
      <c r="ADN553" s="99"/>
      <c r="ADO553" s="99"/>
      <c r="ADP553" s="99"/>
      <c r="ADQ553" s="99"/>
      <c r="ADR553" s="99"/>
      <c r="ADS553" s="99"/>
      <c r="ADT553" s="99"/>
      <c r="ADU553" s="99"/>
      <c r="ADV553" s="99"/>
      <c r="ADW553" s="99"/>
      <c r="ADX553" s="99"/>
      <c r="ADY553" s="99"/>
      <c r="ADZ553" s="99"/>
      <c r="AEA553" s="99"/>
      <c r="AEB553" s="99"/>
      <c r="AEC553" s="99"/>
      <c r="AED553" s="99"/>
      <c r="AEE553" s="99"/>
      <c r="AEF553" s="99"/>
      <c r="AEG553" s="99"/>
      <c r="AEH553" s="99"/>
      <c r="AEI553" s="99"/>
      <c r="AEJ553" s="99"/>
      <c r="AEK553" s="99"/>
      <c r="AEL553" s="99"/>
      <c r="AEM553" s="99"/>
      <c r="AEN553" s="99"/>
      <c r="AEO553" s="99"/>
      <c r="AEP553" s="99"/>
      <c r="AEQ553" s="99"/>
      <c r="AER553" s="99"/>
      <c r="AES553" s="99"/>
      <c r="AET553" s="99"/>
      <c r="AEU553" s="99"/>
      <c r="AEV553" s="99"/>
      <c r="AEW553" s="99"/>
      <c r="AEX553" s="99"/>
      <c r="AEY553" s="99"/>
      <c r="AEZ553" s="99"/>
      <c r="AFA553" s="99"/>
      <c r="AFB553" s="99"/>
      <c r="AFC553" s="99"/>
      <c r="AFD553" s="99"/>
      <c r="AFE553" s="99"/>
      <c r="AFF553" s="99"/>
      <c r="AFG553" s="99"/>
      <c r="AFH553" s="99"/>
      <c r="AFI553" s="99"/>
      <c r="AFJ553" s="99"/>
      <c r="AFK553" s="99"/>
      <c r="AFL553" s="99"/>
      <c r="AFM553" s="99"/>
      <c r="AFN553" s="99"/>
      <c r="AFO553" s="99"/>
      <c r="AFP553" s="99"/>
      <c r="AFQ553" s="99"/>
      <c r="AFR553" s="99"/>
      <c r="AFS553" s="99"/>
      <c r="AFT553" s="99"/>
      <c r="AFU553" s="99"/>
      <c r="AFV553" s="99"/>
      <c r="AFW553" s="99"/>
      <c r="AFX553" s="99"/>
      <c r="AFY553" s="99"/>
      <c r="AFZ553" s="99"/>
      <c r="AGA553" s="99"/>
      <c r="AGB553" s="99"/>
      <c r="AGC553" s="99"/>
      <c r="AGD553" s="99"/>
      <c r="AGE553" s="99"/>
      <c r="AGF553" s="99"/>
      <c r="AGG553" s="99"/>
      <c r="AGH553" s="99"/>
      <c r="AGI553" s="99"/>
      <c r="AGJ553" s="99"/>
      <c r="AGK553" s="99"/>
      <c r="AGL553" s="99"/>
      <c r="AGM553" s="99"/>
      <c r="AGN553" s="99"/>
      <c r="AGO553" s="99"/>
      <c r="AGP553" s="99"/>
      <c r="AGQ553" s="99"/>
      <c r="AGR553" s="99"/>
      <c r="AGS553" s="99"/>
      <c r="AGT553" s="99"/>
      <c r="AGU553" s="99"/>
      <c r="AGV553" s="99"/>
      <c r="AGW553" s="99"/>
      <c r="AGX553" s="99"/>
      <c r="AGY553" s="99"/>
      <c r="AGZ553" s="99"/>
      <c r="AHA553" s="99"/>
      <c r="AHB553" s="99"/>
      <c r="AHC553" s="99"/>
      <c r="AHD553" s="99"/>
      <c r="AHE553" s="99"/>
      <c r="AHF553" s="99"/>
      <c r="AHG553" s="99"/>
      <c r="AHH553" s="99"/>
      <c r="AHI553" s="99"/>
      <c r="AHJ553" s="99"/>
      <c r="AHK553" s="99"/>
      <c r="AHL553" s="99"/>
      <c r="AHM553" s="99"/>
      <c r="AHN553" s="99"/>
      <c r="AHO553" s="99"/>
      <c r="AHP553" s="99"/>
      <c r="AHQ553" s="99"/>
      <c r="AHR553" s="99"/>
      <c r="AHS553" s="99"/>
      <c r="AHT553" s="99"/>
      <c r="AHU553" s="99"/>
      <c r="AHV553" s="99"/>
      <c r="AHW553" s="99"/>
      <c r="AHX553" s="99"/>
      <c r="AHY553" s="99"/>
      <c r="AHZ553" s="99"/>
      <c r="AIA553" s="99"/>
      <c r="AIB553" s="99"/>
      <c r="AIC553" s="99"/>
      <c r="AID553" s="99"/>
      <c r="AIE553" s="99"/>
      <c r="AIF553" s="99"/>
      <c r="AIG553" s="99"/>
      <c r="AIH553" s="99"/>
      <c r="AII553" s="99"/>
      <c r="AIJ553" s="99"/>
      <c r="AIK553" s="99"/>
      <c r="AIL553" s="99"/>
      <c r="AIM553" s="99"/>
      <c r="AIN553" s="99"/>
      <c r="AIO553" s="99"/>
      <c r="AIP553" s="99"/>
      <c r="AIQ553" s="99"/>
      <c r="AIR553" s="99"/>
      <c r="AIS553" s="99"/>
      <c r="AIT553" s="99"/>
      <c r="AIU553" s="99"/>
      <c r="AIV553" s="99"/>
      <c r="AIW553" s="99"/>
      <c r="AIX553" s="99"/>
      <c r="AIY553" s="99"/>
      <c r="AIZ553" s="99"/>
      <c r="AJA553" s="99"/>
      <c r="AJB553" s="99"/>
      <c r="AJC553" s="99"/>
      <c r="AJD553" s="99"/>
      <c r="AJE553" s="99"/>
      <c r="AJF553" s="99"/>
      <c r="AJG553" s="99"/>
      <c r="AJH553" s="99"/>
      <c r="AJI553" s="99"/>
      <c r="AJJ553" s="99"/>
      <c r="AJK553" s="99"/>
      <c r="AJL553" s="99"/>
      <c r="AJM553" s="99"/>
      <c r="AJN553" s="99"/>
      <c r="AJO553" s="99"/>
      <c r="AJP553" s="99"/>
      <c r="AJQ553" s="99"/>
      <c r="AJR553" s="99"/>
      <c r="AJS553" s="99"/>
      <c r="AJT553" s="99"/>
      <c r="AJU553" s="99"/>
      <c r="AJV553" s="99"/>
      <c r="AJW553" s="99"/>
      <c r="AJX553" s="99"/>
      <c r="AJY553" s="99"/>
      <c r="AJZ553" s="99"/>
      <c r="AKA553" s="99"/>
      <c r="AKB553" s="99"/>
      <c r="AKC553" s="99"/>
      <c r="AKD553" s="99"/>
      <c r="AKE553" s="99"/>
      <c r="AKF553" s="99"/>
      <c r="AKG553" s="99"/>
      <c r="AKH553" s="99"/>
      <c r="AKI553" s="99"/>
      <c r="AKJ553" s="99"/>
      <c r="AKK553" s="99"/>
      <c r="AKL553" s="99"/>
      <c r="AKM553" s="99"/>
      <c r="AKN553" s="99"/>
      <c r="AKO553" s="99"/>
      <c r="AKP553" s="99"/>
      <c r="AKQ553" s="99"/>
      <c r="AKR553" s="99"/>
      <c r="AKS553" s="99"/>
      <c r="AKT553" s="99"/>
      <c r="AKU553" s="99"/>
      <c r="AKV553" s="99"/>
      <c r="AKW553" s="99"/>
      <c r="AKX553" s="99"/>
      <c r="AKY553" s="99"/>
      <c r="AKZ553" s="99"/>
      <c r="ALA553" s="99"/>
      <c r="ALB553" s="99"/>
      <c r="ALC553" s="99"/>
      <c r="ALD553" s="99"/>
      <c r="ALE553" s="99"/>
      <c r="ALF553" s="99"/>
      <c r="ALG553" s="99"/>
      <c r="ALH553" s="99"/>
      <c r="ALI553" s="99"/>
      <c r="ALJ553" s="99"/>
      <c r="ALK553" s="99"/>
      <c r="ALL553" s="99"/>
      <c r="ALM553" s="99"/>
      <c r="ALN553" s="99"/>
      <c r="ALO553" s="99"/>
      <c r="ALP553" s="99"/>
      <c r="ALQ553" s="99"/>
      <c r="ALR553" s="99"/>
      <c r="ALS553" s="99"/>
      <c r="ALT553" s="99"/>
      <c r="ALU553" s="99"/>
      <c r="ALV553" s="99"/>
      <c r="ALW553" s="99"/>
      <c r="ALX553" s="99"/>
      <c r="ALY553" s="99"/>
      <c r="ALZ553" s="99"/>
      <c r="AMA553" s="99"/>
      <c r="AMB553" s="99"/>
      <c r="AMC553" s="99"/>
      <c r="AMD553" s="99"/>
      <c r="AME553" s="99"/>
      <c r="AMF553" s="99"/>
      <c r="AMG553" s="99"/>
      <c r="AMH553" s="99"/>
      <c r="AMI553" s="99"/>
      <c r="AMJ553" s="99"/>
      <c r="AMK553" s="99"/>
      <c r="AML553" s="99"/>
      <c r="AMM553" s="99"/>
      <c r="AMN553" s="99"/>
      <c r="AMO553" s="99"/>
      <c r="AMP553" s="99"/>
      <c r="AMQ553" s="99"/>
      <c r="AMR553" s="99"/>
      <c r="AMS553" s="99"/>
      <c r="AMT553" s="99"/>
      <c r="AMU553" s="99"/>
      <c r="AMV553" s="99"/>
      <c r="AMW553" s="99"/>
      <c r="AMX553" s="99"/>
      <c r="AMY553" s="99"/>
      <c r="AMZ553" s="99"/>
      <c r="ANA553" s="99"/>
      <c r="ANB553" s="99"/>
      <c r="ANC553" s="99"/>
      <c r="AND553" s="99"/>
      <c r="ANE553" s="99"/>
      <c r="ANF553" s="99"/>
      <c r="ANG553" s="99"/>
      <c r="ANH553" s="99"/>
      <c r="ANI553" s="99"/>
      <c r="ANJ553" s="99"/>
      <c r="ANK553" s="99"/>
      <c r="ANL553" s="99"/>
      <c r="ANM553" s="99"/>
      <c r="ANN553" s="99"/>
      <c r="ANO553" s="99"/>
      <c r="ANP553" s="99"/>
      <c r="ANQ553" s="99"/>
      <c r="ANR553" s="99"/>
      <c r="ANS553" s="99"/>
      <c r="ANT553" s="99"/>
      <c r="ANU553" s="99"/>
      <c r="ANV553" s="99"/>
      <c r="ANW553" s="99"/>
      <c r="ANX553" s="99"/>
      <c r="ANY553" s="99"/>
      <c r="ANZ553" s="99"/>
      <c r="AOA553" s="99"/>
      <c r="AOB553" s="99"/>
      <c r="AOC553" s="99"/>
      <c r="AOD553" s="99"/>
      <c r="AOE553" s="99"/>
      <c r="AOF553" s="99"/>
      <c r="AOG553" s="99"/>
      <c r="AOH553" s="99"/>
      <c r="AOI553" s="99"/>
      <c r="AOJ553" s="99"/>
      <c r="AOK553" s="99"/>
      <c r="AOL553" s="99"/>
      <c r="AOM553" s="99"/>
      <c r="AON553" s="99"/>
      <c r="AOO553" s="99"/>
      <c r="AOP553" s="99"/>
      <c r="AOQ553" s="99"/>
      <c r="AOR553" s="99"/>
      <c r="AOS553" s="99"/>
      <c r="AOT553" s="99"/>
      <c r="AOU553" s="99"/>
      <c r="AOV553" s="99"/>
      <c r="AOW553" s="99"/>
      <c r="AOX553" s="99"/>
      <c r="AOY553" s="99"/>
      <c r="AOZ553" s="99"/>
      <c r="APA553" s="99"/>
      <c r="APB553" s="99"/>
      <c r="APC553" s="99"/>
      <c r="APD553" s="99"/>
      <c r="APE553" s="99"/>
      <c r="APF553" s="99"/>
      <c r="APG553" s="99"/>
      <c r="APH553" s="99"/>
      <c r="API553" s="99"/>
      <c r="APJ553" s="99"/>
      <c r="APK553" s="99"/>
      <c r="APL553" s="99"/>
      <c r="APM553" s="99"/>
      <c r="APN553" s="99"/>
      <c r="APO553" s="99"/>
      <c r="APP553" s="99"/>
      <c r="APQ553" s="99"/>
      <c r="APR553" s="99"/>
      <c r="APS553" s="99"/>
      <c r="APT553" s="99"/>
      <c r="APU553" s="99"/>
      <c r="APV553" s="99"/>
      <c r="APW553" s="99"/>
      <c r="APX553" s="99"/>
      <c r="APY553" s="99"/>
      <c r="APZ553" s="99"/>
      <c r="AQA553" s="99"/>
      <c r="AQB553" s="99"/>
      <c r="AQC553" s="99"/>
      <c r="AQD553" s="99"/>
      <c r="AQE553" s="99"/>
      <c r="AQF553" s="99"/>
      <c r="AQG553" s="99"/>
      <c r="AQH553" s="99"/>
      <c r="AQI553" s="99"/>
      <c r="AQJ553" s="99"/>
      <c r="AQK553" s="99"/>
      <c r="AQL553" s="99"/>
      <c r="AQM553" s="99"/>
      <c r="AQN553" s="99"/>
      <c r="AQO553" s="99"/>
      <c r="AQP553" s="99"/>
      <c r="AQQ553" s="99"/>
      <c r="AQR553" s="99"/>
      <c r="AQS553" s="99"/>
      <c r="AQT553" s="99"/>
      <c r="AQU553" s="99"/>
      <c r="AQV553" s="99"/>
      <c r="AQW553" s="99"/>
      <c r="AQX553" s="99"/>
      <c r="AQY553" s="99"/>
      <c r="AQZ553" s="99"/>
      <c r="ARA553" s="99"/>
      <c r="ARB553" s="99"/>
      <c r="ARC553" s="99"/>
      <c r="ARD553" s="99"/>
      <c r="ARE553" s="99"/>
      <c r="ARF553" s="99"/>
      <c r="ARG553" s="99"/>
      <c r="ARH553" s="99"/>
      <c r="ARI553" s="99"/>
      <c r="ARJ553" s="99"/>
      <c r="ARK553" s="99"/>
      <c r="ARL553" s="99"/>
      <c r="ARM553" s="99"/>
      <c r="ARN553" s="99"/>
      <c r="ARO553" s="99"/>
      <c r="ARP553" s="99"/>
      <c r="ARQ553" s="99"/>
      <c r="ARR553" s="99"/>
      <c r="ARS553" s="99"/>
      <c r="ART553" s="99"/>
      <c r="ARU553" s="99"/>
      <c r="ARV553" s="99"/>
      <c r="ARW553" s="99"/>
      <c r="ARX553" s="99"/>
      <c r="ARY553" s="99"/>
      <c r="ARZ553" s="99"/>
      <c r="ASA553" s="99"/>
      <c r="ASB553" s="99"/>
      <c r="ASC553" s="99"/>
      <c r="ASD553" s="99"/>
      <c r="ASE553" s="99"/>
      <c r="ASF553" s="99"/>
      <c r="ASG553" s="99"/>
      <c r="ASH553" s="99"/>
      <c r="ASI553" s="99"/>
      <c r="ASJ553" s="99"/>
      <c r="ASK553" s="99"/>
      <c r="ASL553" s="99"/>
      <c r="ASM553" s="99"/>
      <c r="ASN553" s="99"/>
      <c r="ASO553" s="99"/>
      <c r="ASP553" s="99"/>
      <c r="ASQ553" s="99"/>
      <c r="ASR553" s="99"/>
      <c r="ASS553" s="99"/>
      <c r="AST553" s="99"/>
      <c r="ASU553" s="99"/>
      <c r="ASV553" s="99"/>
      <c r="ASW553" s="99"/>
      <c r="ASX553" s="99"/>
      <c r="ASY553" s="99"/>
      <c r="ASZ553" s="99"/>
      <c r="ATA553" s="99"/>
      <c r="ATB553" s="99"/>
      <c r="ATC553" s="99"/>
      <c r="ATD553" s="99"/>
      <c r="ATE553" s="99"/>
      <c r="ATF553" s="99"/>
      <c r="ATG553" s="99"/>
      <c r="ATH553" s="99"/>
      <c r="ATI553" s="99"/>
      <c r="ATJ553" s="99"/>
      <c r="ATK553" s="99"/>
      <c r="ATL553" s="99"/>
      <c r="ATM553" s="99"/>
      <c r="ATN553" s="99"/>
      <c r="ATO553" s="99"/>
      <c r="ATP553" s="99"/>
      <c r="ATQ553" s="99"/>
      <c r="ATR553" s="99"/>
      <c r="ATS553" s="99"/>
      <c r="ATT553" s="99"/>
      <c r="ATU553" s="99"/>
      <c r="ATV553" s="99"/>
      <c r="ATW553" s="99"/>
      <c r="ATX553" s="99"/>
      <c r="ATY553" s="99"/>
      <c r="ATZ553" s="99"/>
      <c r="AUA553" s="99"/>
      <c r="AUB553" s="99"/>
      <c r="AUC553" s="99"/>
      <c r="AUD553" s="99"/>
      <c r="AUE553" s="99"/>
      <c r="AUF553" s="99"/>
      <c r="AUG553" s="99"/>
      <c r="AUH553" s="99"/>
      <c r="AUI553" s="99"/>
      <c r="AUJ553" s="99"/>
      <c r="AUK553" s="99"/>
      <c r="AUL553" s="99"/>
      <c r="AUM553" s="99"/>
      <c r="AUN553" s="99"/>
      <c r="AUO553" s="99"/>
      <c r="AUP553" s="99"/>
      <c r="AUQ553" s="99"/>
      <c r="AUR553" s="99"/>
      <c r="AUS553" s="99"/>
      <c r="AUT553" s="99"/>
      <c r="AUU553" s="99"/>
      <c r="AUV553" s="99"/>
      <c r="AUW553" s="99"/>
      <c r="AUX553" s="99"/>
      <c r="AUY553" s="99"/>
      <c r="AUZ553" s="99"/>
      <c r="AVA553" s="99"/>
      <c r="AVB553" s="99"/>
      <c r="AVC553" s="99"/>
      <c r="AVD553" s="99"/>
      <c r="AVE553" s="99"/>
      <c r="AVF553" s="99"/>
      <c r="AVG553" s="99"/>
      <c r="AVH553" s="99"/>
      <c r="AVI553" s="99"/>
      <c r="AVJ553" s="99"/>
      <c r="AVK553" s="99"/>
      <c r="AVL553" s="99"/>
      <c r="AVM553" s="99"/>
      <c r="AVN553" s="99"/>
      <c r="AVO553" s="99"/>
      <c r="AVP553" s="99"/>
      <c r="AVQ553" s="99"/>
      <c r="AVR553" s="99"/>
      <c r="AVS553" s="99"/>
      <c r="AVT553" s="99"/>
      <c r="AVU553" s="99"/>
      <c r="AVV553" s="99"/>
      <c r="AVW553" s="99"/>
      <c r="AVX553" s="99"/>
      <c r="AVY553" s="99"/>
      <c r="AVZ553" s="99"/>
      <c r="AWA553" s="99"/>
      <c r="AWB553" s="99"/>
      <c r="AWC553" s="99"/>
      <c r="AWD553" s="99"/>
      <c r="AWE553" s="99"/>
      <c r="AWF553" s="99"/>
      <c r="AWG553" s="99"/>
      <c r="AWH553" s="99"/>
      <c r="AWI553" s="99"/>
      <c r="AWJ553" s="99"/>
      <c r="AWK553" s="99"/>
      <c r="AWL553" s="99"/>
      <c r="AWM553" s="99"/>
      <c r="AWN553" s="99"/>
      <c r="AWO553" s="99"/>
      <c r="AWP553" s="99"/>
      <c r="AWQ553" s="99"/>
      <c r="AWR553" s="99"/>
      <c r="AWS553" s="99"/>
      <c r="AWT553" s="99"/>
      <c r="AWU553" s="99"/>
      <c r="AWV553" s="99"/>
      <c r="AWW553" s="99"/>
      <c r="AWX553" s="99"/>
      <c r="AWY553" s="99"/>
      <c r="AWZ553" s="99"/>
      <c r="AXA553" s="99"/>
      <c r="AXB553" s="99"/>
      <c r="AXC553" s="99"/>
      <c r="AXD553" s="99"/>
      <c r="AXE553" s="99"/>
      <c r="AXF553" s="99"/>
      <c r="AXG553" s="99"/>
      <c r="AXH553" s="99"/>
      <c r="AXI553" s="99"/>
      <c r="AXJ553" s="99"/>
      <c r="AXK553" s="99"/>
      <c r="AXL553" s="99"/>
      <c r="AXM553" s="99"/>
      <c r="AXN553" s="99"/>
      <c r="AXO553" s="99"/>
      <c r="AXP553" s="99"/>
      <c r="AXQ553" s="99"/>
      <c r="AXR553" s="99"/>
      <c r="AXS553" s="99"/>
      <c r="AXT553" s="99"/>
      <c r="AXU553" s="99"/>
      <c r="AXV553" s="99"/>
      <c r="AXW553" s="99"/>
      <c r="AXX553" s="99"/>
      <c r="AXY553" s="99"/>
      <c r="AXZ553" s="99"/>
      <c r="AYA553" s="99"/>
      <c r="AYB553" s="99"/>
      <c r="AYC553" s="99"/>
      <c r="AYD553" s="99"/>
      <c r="AYE553" s="99"/>
      <c r="AYF553" s="99"/>
      <c r="AYG553" s="99"/>
      <c r="AYH553" s="99"/>
      <c r="AYI553" s="99"/>
      <c r="AYJ553" s="99"/>
      <c r="AYK553" s="99"/>
      <c r="AYL553" s="99"/>
      <c r="AYM553" s="99"/>
      <c r="AYN553" s="99"/>
      <c r="AYO553" s="99"/>
      <c r="AYP553" s="99"/>
      <c r="AYQ553" s="99"/>
      <c r="AYR553" s="99"/>
      <c r="AYS553" s="99"/>
      <c r="AYT553" s="99"/>
      <c r="AYU553" s="99"/>
      <c r="AYV553" s="99"/>
      <c r="AYW553" s="99"/>
      <c r="AYX553" s="99"/>
      <c r="AYY553" s="99"/>
      <c r="AYZ553" s="99"/>
      <c r="AZA553" s="99"/>
      <c r="AZB553" s="99"/>
      <c r="AZC553" s="99"/>
      <c r="AZD553" s="99"/>
      <c r="AZE553" s="99"/>
      <c r="AZF553" s="99"/>
      <c r="AZG553" s="99"/>
      <c r="AZH553" s="99"/>
      <c r="AZI553" s="99"/>
      <c r="AZJ553" s="99"/>
      <c r="AZK553" s="99"/>
      <c r="AZL553" s="99"/>
      <c r="AZM553" s="99"/>
      <c r="AZN553" s="99"/>
      <c r="AZO553" s="99"/>
      <c r="AZP553" s="99"/>
      <c r="AZQ553" s="99"/>
      <c r="AZR553" s="99"/>
      <c r="AZS553" s="99"/>
      <c r="AZT553" s="99"/>
      <c r="AZU553" s="99"/>
      <c r="AZV553" s="99"/>
      <c r="AZW553" s="99"/>
      <c r="AZX553" s="99"/>
      <c r="AZY553" s="99"/>
      <c r="AZZ553" s="99"/>
      <c r="BAA553" s="99"/>
      <c r="BAB553" s="99"/>
      <c r="BAC553" s="99"/>
      <c r="BAD553" s="99"/>
      <c r="BAE553" s="99"/>
      <c r="BAF553" s="99"/>
      <c r="BAG553" s="99"/>
      <c r="BAH553" s="99"/>
      <c r="BAI553" s="99"/>
      <c r="BAJ553" s="99"/>
      <c r="BAK553" s="99"/>
      <c r="BAL553" s="99"/>
      <c r="BAM553" s="99"/>
      <c r="BAN553" s="99"/>
      <c r="BAO553" s="99"/>
      <c r="BAP553" s="99"/>
      <c r="BAQ553" s="99"/>
      <c r="BAR553" s="99"/>
      <c r="BAS553" s="99"/>
      <c r="BAT553" s="99"/>
      <c r="BAU553" s="99"/>
      <c r="BAV553" s="99"/>
      <c r="BAW553" s="99"/>
      <c r="BAX553" s="99"/>
      <c r="BAY553" s="99"/>
      <c r="BAZ553" s="99"/>
      <c r="BBA553" s="99"/>
      <c r="BBB553" s="99"/>
      <c r="BBC553" s="99"/>
      <c r="BBD553" s="99"/>
      <c r="BBE553" s="99"/>
      <c r="BBF553" s="99"/>
      <c r="BBG553" s="99"/>
      <c r="BBH553" s="99"/>
      <c r="BBI553" s="99"/>
      <c r="BBJ553" s="99"/>
      <c r="BBK553" s="99"/>
      <c r="BBL553" s="99"/>
      <c r="BBM553" s="99"/>
      <c r="BBN553" s="99"/>
      <c r="BBO553" s="99"/>
      <c r="BBP553" s="99"/>
      <c r="BBQ553" s="99"/>
      <c r="BBR553" s="99"/>
      <c r="BBS553" s="99"/>
      <c r="BBT553" s="99"/>
      <c r="BBU553" s="99"/>
      <c r="BBV553" s="99"/>
      <c r="BBW553" s="99"/>
      <c r="BBX553" s="99"/>
      <c r="BBY553" s="99"/>
      <c r="BBZ553" s="99"/>
      <c r="BCA553" s="99"/>
      <c r="BCB553" s="99"/>
      <c r="BCC553" s="99"/>
      <c r="BCD553" s="99"/>
      <c r="BCE553" s="99"/>
      <c r="BCF553" s="99"/>
      <c r="BCG553" s="99"/>
      <c r="BCH553" s="99"/>
      <c r="BCI553" s="99"/>
      <c r="BCJ553" s="99"/>
      <c r="BCK553" s="99"/>
      <c r="BCL553" s="99"/>
      <c r="BCM553" s="99"/>
      <c r="BCN553" s="99"/>
      <c r="BCO553" s="99"/>
      <c r="BCP553" s="99"/>
      <c r="BCQ553" s="99"/>
      <c r="BCR553" s="99"/>
      <c r="BCS553" s="99"/>
      <c r="BCT553" s="99"/>
      <c r="BCU553" s="99"/>
      <c r="BCV553" s="99"/>
      <c r="BCW553" s="99"/>
      <c r="BCX553" s="99"/>
      <c r="BCY553" s="99"/>
      <c r="BCZ553" s="99"/>
      <c r="BDA553" s="99"/>
      <c r="BDB553" s="99"/>
      <c r="BDC553" s="99"/>
      <c r="BDD553" s="99"/>
      <c r="BDE553" s="99"/>
      <c r="BDF553" s="99"/>
      <c r="BDG553" s="99"/>
      <c r="BDH553" s="99"/>
      <c r="BDI553" s="99"/>
      <c r="BDJ553" s="99"/>
      <c r="BDK553" s="99"/>
      <c r="BDL553" s="99"/>
      <c r="BDM553" s="99"/>
      <c r="BDN553" s="99"/>
      <c r="BDO553" s="99"/>
      <c r="BDP553" s="99"/>
      <c r="BDQ553" s="99"/>
      <c r="BDR553" s="99"/>
      <c r="BDS553" s="99"/>
      <c r="BDT553" s="99"/>
      <c r="BDU553" s="99"/>
      <c r="BDV553" s="99"/>
      <c r="BDW553" s="99"/>
      <c r="BDX553" s="99"/>
      <c r="BDY553" s="99"/>
      <c r="BDZ553" s="99"/>
      <c r="BEA553" s="99"/>
      <c r="BEB553" s="99"/>
      <c r="BEC553" s="99"/>
      <c r="BED553" s="99"/>
      <c r="BEE553" s="99"/>
      <c r="BEF553" s="99"/>
      <c r="BEG553" s="99"/>
      <c r="BEH553" s="99"/>
      <c r="BEI553" s="99"/>
      <c r="BEJ553" s="99"/>
      <c r="BEK553" s="99"/>
      <c r="BEL553" s="99"/>
      <c r="BEM553" s="99"/>
      <c r="BEN553" s="99"/>
      <c r="BEO553" s="99"/>
      <c r="BEP553" s="99"/>
      <c r="BEQ553" s="99"/>
      <c r="BER553" s="99"/>
      <c r="BES553" s="99"/>
      <c r="BET553" s="99"/>
      <c r="BEU553" s="99"/>
      <c r="BEV553" s="99"/>
      <c r="BEW553" s="99"/>
      <c r="BEX553" s="99"/>
      <c r="BEY553" s="99"/>
      <c r="BEZ553" s="99"/>
      <c r="BFA553" s="99"/>
      <c r="BFB553" s="99"/>
      <c r="BFC553" s="99"/>
      <c r="BFD553" s="99"/>
      <c r="BFE553" s="99"/>
      <c r="BFF553" s="99"/>
      <c r="BFG553" s="99"/>
      <c r="BFH553" s="99"/>
      <c r="BFI553" s="99"/>
      <c r="BFJ553" s="99"/>
      <c r="BFK553" s="99"/>
      <c r="BFL553" s="99"/>
      <c r="BFM553" s="99"/>
      <c r="BFN553" s="99"/>
      <c r="BFO553" s="99"/>
      <c r="BFP553" s="99"/>
      <c r="BFQ553" s="99"/>
      <c r="BFR553" s="99"/>
      <c r="BFS553" s="99"/>
      <c r="BFT553" s="99"/>
      <c r="BFU553" s="99"/>
      <c r="BFV553" s="99"/>
      <c r="BFW553" s="99"/>
      <c r="BFX553" s="99"/>
      <c r="BFY553" s="99"/>
      <c r="BFZ553" s="99"/>
      <c r="BGA553" s="99"/>
      <c r="BGB553" s="99"/>
      <c r="BGC553" s="99"/>
      <c r="BGD553" s="99"/>
      <c r="BGE553" s="99"/>
      <c r="BGF553" s="99"/>
      <c r="BGG553" s="99"/>
      <c r="BGH553" s="99"/>
      <c r="BGI553" s="99"/>
      <c r="BGJ553" s="99"/>
      <c r="BGK553" s="99"/>
      <c r="BGL553" s="99"/>
      <c r="BGM553" s="99"/>
      <c r="BGN553" s="99"/>
      <c r="BGO553" s="99"/>
      <c r="BGP553" s="99"/>
      <c r="BGQ553" s="99"/>
      <c r="BGR553" s="99"/>
      <c r="BGS553" s="99"/>
      <c r="BGT553" s="99"/>
      <c r="BGU553" s="99"/>
      <c r="BGV553" s="99"/>
      <c r="BGW553" s="99"/>
      <c r="BGX553" s="99"/>
      <c r="BGY553" s="99"/>
      <c r="BGZ553" s="99"/>
      <c r="BHA553" s="99"/>
      <c r="BHB553" s="99"/>
      <c r="BHC553" s="99"/>
      <c r="BHD553" s="99"/>
      <c r="BHE553" s="99"/>
      <c r="BHF553" s="99"/>
      <c r="BHG553" s="99"/>
      <c r="BHH553" s="99"/>
      <c r="BHI553" s="99"/>
      <c r="BHJ553" s="99"/>
      <c r="BHK553" s="99"/>
      <c r="BHL553" s="99"/>
      <c r="BHM553" s="99"/>
      <c r="BHN553" s="99"/>
      <c r="BHO553" s="99"/>
      <c r="BHP553" s="99"/>
      <c r="BHQ553" s="99"/>
      <c r="BHR553" s="99"/>
      <c r="BHS553" s="99"/>
      <c r="BHT553" s="99"/>
      <c r="BHU553" s="99"/>
      <c r="BHV553" s="99"/>
      <c r="BHW553" s="99"/>
      <c r="BHX553" s="99"/>
      <c r="BHY553" s="99"/>
      <c r="BHZ553" s="99"/>
      <c r="BIA553" s="99"/>
      <c r="BIB553" s="99"/>
      <c r="BIC553" s="99"/>
      <c r="BID553" s="99"/>
      <c r="BIE553" s="99"/>
      <c r="BIF553" s="99"/>
      <c r="BIG553" s="99"/>
      <c r="BIH553" s="99"/>
      <c r="BII553" s="99"/>
      <c r="BIJ553" s="99"/>
      <c r="BIK553" s="99"/>
      <c r="BIL553" s="99"/>
      <c r="BIM553" s="99"/>
      <c r="BIN553" s="99"/>
      <c r="BIO553" s="99"/>
      <c r="BIP553" s="99"/>
      <c r="BIQ553" s="99"/>
      <c r="BIR553" s="99"/>
      <c r="BIS553" s="99"/>
      <c r="BIT553" s="99"/>
      <c r="BIU553" s="99"/>
      <c r="BIV553" s="99"/>
      <c r="BIW553" s="99"/>
      <c r="BIX553" s="99"/>
      <c r="BIY553" s="99"/>
      <c r="BIZ553" s="99"/>
      <c r="BJA553" s="99"/>
      <c r="BJB553" s="99"/>
      <c r="BJC553" s="99"/>
      <c r="BJD553" s="99"/>
      <c r="BJE553" s="99"/>
      <c r="BJF553" s="99"/>
      <c r="BJG553" s="99"/>
      <c r="BJH553" s="99"/>
      <c r="BJI553" s="99"/>
      <c r="BJJ553" s="99"/>
      <c r="BJK553" s="99"/>
      <c r="BJL553" s="99"/>
      <c r="BJM553" s="99"/>
      <c r="BJN553" s="99"/>
      <c r="BJO553" s="99"/>
      <c r="BJP553" s="99"/>
      <c r="BJQ553" s="99"/>
      <c r="BJR553" s="99"/>
      <c r="BJS553" s="99"/>
      <c r="BJT553" s="99"/>
      <c r="BJU553" s="99"/>
      <c r="BJV553" s="99"/>
      <c r="BJW553" s="99"/>
      <c r="BJX553" s="99"/>
      <c r="BJY553" s="99"/>
      <c r="BJZ553" s="99"/>
      <c r="BKA553" s="99"/>
      <c r="BKB553" s="99"/>
      <c r="BKC553" s="99"/>
      <c r="BKD553" s="99"/>
      <c r="BKE553" s="99"/>
      <c r="BKF553" s="99"/>
      <c r="BKG553" s="99"/>
      <c r="BKH553" s="99"/>
      <c r="BKI553" s="99"/>
      <c r="BKJ553" s="99"/>
      <c r="BKK553" s="99"/>
      <c r="BKL553" s="99"/>
      <c r="BKM553" s="99"/>
      <c r="BKN553" s="99"/>
      <c r="BKO553" s="99"/>
      <c r="BKP553" s="99"/>
      <c r="BKQ553" s="99"/>
      <c r="BKR553" s="99"/>
      <c r="BKS553" s="99"/>
      <c r="BKT553" s="99"/>
      <c r="BKU553" s="99"/>
      <c r="BKV553" s="99"/>
      <c r="BKW553" s="99"/>
      <c r="BKX553" s="99"/>
      <c r="BKY553" s="99"/>
      <c r="BKZ553" s="99"/>
      <c r="BLA553" s="99"/>
      <c r="BLB553" s="99"/>
      <c r="BLC553" s="99"/>
      <c r="BLD553" s="99"/>
      <c r="BLE553" s="99"/>
      <c r="BLF553" s="99"/>
      <c r="BLG553" s="99"/>
      <c r="BLH553" s="99"/>
      <c r="BLI553" s="99"/>
      <c r="BLJ553" s="99"/>
      <c r="BLK553" s="99"/>
      <c r="BLL553" s="99"/>
      <c r="BLM553" s="99"/>
      <c r="BLN553" s="99"/>
      <c r="BLO553" s="99"/>
      <c r="BLP553" s="99"/>
      <c r="BLQ553" s="99"/>
      <c r="BLR553" s="99"/>
      <c r="BLS553" s="99"/>
      <c r="BLT553" s="99"/>
      <c r="BLU553" s="99"/>
      <c r="BLV553" s="99"/>
      <c r="BLW553" s="99"/>
      <c r="BLX553" s="99"/>
      <c r="BLY553" s="99"/>
      <c r="BLZ553" s="99"/>
      <c r="BMA553" s="99"/>
      <c r="BMB553" s="99"/>
      <c r="BMC553" s="99"/>
      <c r="BMD553" s="99"/>
      <c r="BME553" s="99"/>
      <c r="BMF553" s="99"/>
      <c r="BMG553" s="99"/>
      <c r="BMH553" s="99"/>
      <c r="BMI553" s="99"/>
      <c r="BMJ553" s="99"/>
      <c r="BMK553" s="99"/>
      <c r="BML553" s="99"/>
      <c r="BMM553" s="99"/>
      <c r="BMN553" s="99"/>
      <c r="BMO553" s="99"/>
      <c r="BMP553" s="99"/>
      <c r="BMQ553" s="99"/>
      <c r="BMR553" s="99"/>
      <c r="BMS553" s="99"/>
      <c r="BMT553" s="99"/>
      <c r="BMU553" s="99"/>
      <c r="BMV553" s="99"/>
      <c r="BMW553" s="99"/>
      <c r="BMX553" s="99"/>
      <c r="BMY553" s="99"/>
      <c r="BMZ553" s="99"/>
      <c r="BNA553" s="99"/>
      <c r="BNB553" s="99"/>
      <c r="BNC553" s="99"/>
      <c r="BND553" s="99"/>
      <c r="BNE553" s="99"/>
      <c r="BNF553" s="99"/>
      <c r="BNG553" s="99"/>
      <c r="BNH553" s="99"/>
      <c r="BNI553" s="99"/>
      <c r="BNJ553" s="99"/>
      <c r="BNK553" s="99"/>
      <c r="BNL553" s="99"/>
      <c r="BNM553" s="99"/>
      <c r="BNN553" s="99"/>
      <c r="BNO553" s="99"/>
      <c r="BNP553" s="99"/>
      <c r="BNQ553" s="99"/>
      <c r="BNR553" s="99"/>
      <c r="BNS553" s="99"/>
      <c r="BNT553" s="99"/>
      <c r="BNU553" s="99"/>
      <c r="BNV553" s="99"/>
      <c r="BNW553" s="99"/>
      <c r="BNX553" s="99"/>
      <c r="BNY553" s="99"/>
      <c r="BNZ553" s="99"/>
      <c r="BOA553" s="99"/>
      <c r="BOB553" s="99"/>
      <c r="BOC553" s="99"/>
      <c r="BOD553" s="99"/>
      <c r="BOE553" s="99"/>
      <c r="BOF553" s="99"/>
      <c r="BOG553" s="99"/>
      <c r="BOH553" s="99"/>
      <c r="BOI553" s="99"/>
      <c r="BOJ553" s="99"/>
      <c r="BOK553" s="99"/>
      <c r="BOL553" s="99"/>
      <c r="BOM553" s="99"/>
      <c r="BON553" s="99"/>
      <c r="BOO553" s="99"/>
      <c r="BOP553" s="99"/>
      <c r="BOQ553" s="99"/>
      <c r="BOR553" s="99"/>
      <c r="BOS553" s="99"/>
      <c r="BOT553" s="99"/>
      <c r="BOU553" s="99"/>
      <c r="BOV553" s="99"/>
      <c r="BOW553" s="99"/>
      <c r="BOX553" s="99"/>
      <c r="BOY553" s="99"/>
      <c r="BOZ553" s="99"/>
      <c r="BPA553" s="99"/>
      <c r="BPB553" s="99"/>
      <c r="BPC553" s="99"/>
      <c r="BPD553" s="99"/>
      <c r="BPE553" s="99"/>
      <c r="BPF553" s="99"/>
      <c r="BPG553" s="99"/>
      <c r="BPH553" s="99"/>
      <c r="BPI553" s="99"/>
      <c r="BPJ553" s="99"/>
      <c r="BPK553" s="99"/>
      <c r="BPL553" s="99"/>
      <c r="BPM553" s="99"/>
      <c r="BPN553" s="99"/>
      <c r="BPO553" s="99"/>
      <c r="BPP553" s="99"/>
      <c r="BPQ553" s="99"/>
      <c r="BPR553" s="99"/>
      <c r="BPS553" s="99"/>
      <c r="BPT553" s="99"/>
      <c r="BPU553" s="99"/>
      <c r="BPV553" s="99"/>
      <c r="BPW553" s="99"/>
      <c r="BPX553" s="99"/>
      <c r="BPY553" s="99"/>
      <c r="BPZ553" s="99"/>
      <c r="BQA553" s="99"/>
      <c r="BQB553" s="99"/>
      <c r="BQC553" s="99"/>
      <c r="BQD553" s="99"/>
      <c r="BQE553" s="99"/>
      <c r="BQF553" s="99"/>
      <c r="BQG553" s="99"/>
      <c r="BQH553" s="99"/>
      <c r="BQI553" s="99"/>
      <c r="BQJ553" s="99"/>
      <c r="BQK553" s="99"/>
      <c r="BQL553" s="99"/>
      <c r="BQM553" s="99"/>
      <c r="BQN553" s="99"/>
      <c r="BQO553" s="99"/>
      <c r="BQP553" s="99"/>
      <c r="BQQ553" s="99"/>
      <c r="BQR553" s="99"/>
      <c r="BQS553" s="99"/>
      <c r="BQT553" s="99"/>
      <c r="BQU553" s="99"/>
      <c r="BQV553" s="99"/>
      <c r="BQW553" s="99"/>
      <c r="BQX553" s="99"/>
      <c r="BQY553" s="99"/>
      <c r="BQZ553" s="99"/>
      <c r="BRA553" s="99"/>
      <c r="BRB553" s="99"/>
      <c r="BRC553" s="99"/>
      <c r="BRD553" s="99"/>
      <c r="BRE553" s="99"/>
      <c r="BRF553" s="99"/>
      <c r="BRG553" s="99"/>
      <c r="BRH553" s="99"/>
      <c r="BRI553" s="99"/>
      <c r="BRJ553" s="99"/>
      <c r="BRK553" s="99"/>
      <c r="BRL553" s="99"/>
      <c r="BRM553" s="99"/>
      <c r="BRN553" s="99"/>
      <c r="BRO553" s="99"/>
      <c r="BRP553" s="99"/>
      <c r="BRQ553" s="99"/>
      <c r="BRR553" s="99"/>
      <c r="BRS553" s="99"/>
      <c r="BRT553" s="99"/>
      <c r="BRU553" s="99"/>
      <c r="BRV553" s="99"/>
      <c r="BRW553" s="99"/>
      <c r="BRX553" s="99"/>
      <c r="BRY553" s="99"/>
      <c r="BRZ553" s="99"/>
      <c r="BSA553" s="99"/>
      <c r="BSB553" s="99"/>
      <c r="BSC553" s="99"/>
      <c r="BSD553" s="99"/>
      <c r="BSE553" s="99"/>
      <c r="BSF553" s="99"/>
      <c r="BSG553" s="99"/>
      <c r="BSH553" s="99"/>
      <c r="BSI553" s="99"/>
      <c r="BSJ553" s="99"/>
      <c r="BSK553" s="99"/>
      <c r="BSL553" s="99"/>
      <c r="BSM553" s="99"/>
      <c r="BSN553" s="99"/>
      <c r="BSO553" s="99"/>
      <c r="BSP553" s="99"/>
      <c r="BSQ553" s="99"/>
      <c r="BSR553" s="99"/>
      <c r="BSS553" s="99"/>
      <c r="BST553" s="99"/>
      <c r="BSU553" s="99"/>
      <c r="BSV553" s="99"/>
      <c r="BSW553" s="99"/>
      <c r="BSX553" s="99"/>
      <c r="BSY553" s="99"/>
      <c r="BSZ553" s="99"/>
      <c r="BTA553" s="99"/>
      <c r="BTB553" s="99"/>
      <c r="BTC553" s="99"/>
      <c r="BTD553" s="99"/>
      <c r="BTE553" s="99"/>
      <c r="BTF553" s="99"/>
      <c r="BTG553" s="99"/>
      <c r="BTH553" s="99"/>
      <c r="BTI553" s="99"/>
      <c r="BTJ553" s="99"/>
      <c r="BTK553" s="99"/>
      <c r="BTL553" s="99"/>
      <c r="BTM553" s="99"/>
      <c r="BTN553" s="99"/>
      <c r="BTO553" s="99"/>
      <c r="BTP553" s="99"/>
      <c r="BTQ553" s="99"/>
      <c r="BTR553" s="99"/>
      <c r="BTS553" s="99"/>
      <c r="BTT553" s="99"/>
      <c r="BTU553" s="99"/>
      <c r="BTV553" s="99"/>
      <c r="BTW553" s="99"/>
      <c r="BTX553" s="99"/>
      <c r="BTY553" s="99"/>
      <c r="BTZ553" s="99"/>
      <c r="BUA553" s="99"/>
      <c r="BUB553" s="99"/>
      <c r="BUC553" s="99"/>
      <c r="BUD553" s="99"/>
      <c r="BUE553" s="99"/>
      <c r="BUF553" s="99"/>
      <c r="BUG553" s="99"/>
      <c r="BUH553" s="99"/>
      <c r="BUI553" s="99"/>
      <c r="BUJ553" s="99"/>
      <c r="BUK553" s="99"/>
      <c r="BUL553" s="99"/>
      <c r="BUM553" s="99"/>
      <c r="BUN553" s="99"/>
      <c r="BUO553" s="99"/>
      <c r="BUP553" s="99"/>
      <c r="BUQ553" s="99"/>
      <c r="BUR553" s="99"/>
      <c r="BUS553" s="99"/>
      <c r="BUT553" s="99"/>
      <c r="BUU553" s="99"/>
      <c r="BUV553" s="99"/>
      <c r="BUW553" s="99"/>
      <c r="BUX553" s="99"/>
      <c r="BUY553" s="99"/>
      <c r="BUZ553" s="99"/>
      <c r="BVA553" s="99"/>
      <c r="BVB553" s="99"/>
      <c r="BVC553" s="99"/>
      <c r="BVD553" s="99"/>
      <c r="BVE553" s="99"/>
      <c r="BVF553" s="99"/>
      <c r="BVG553" s="99"/>
      <c r="BVH553" s="99"/>
      <c r="BVI553" s="99"/>
      <c r="BVJ553" s="99"/>
      <c r="BVK553" s="99"/>
      <c r="BVL553" s="99"/>
      <c r="BVM553" s="99"/>
      <c r="BVN553" s="99"/>
      <c r="BVO553" s="99"/>
      <c r="BVP553" s="99"/>
      <c r="BVQ553" s="99"/>
      <c r="BVR553" s="99"/>
      <c r="BVS553" s="99"/>
      <c r="BVT553" s="99"/>
      <c r="BVU553" s="99"/>
      <c r="BVV553" s="99"/>
      <c r="BVW553" s="99"/>
      <c r="BVX553" s="99"/>
      <c r="BVY553" s="99"/>
      <c r="BVZ553" s="99"/>
      <c r="BWA553" s="99"/>
      <c r="BWB553" s="99"/>
      <c r="BWC553" s="99"/>
      <c r="BWD553" s="99"/>
      <c r="BWE553" s="99"/>
      <c r="BWF553" s="99"/>
      <c r="BWG553" s="99"/>
      <c r="BWH553" s="99"/>
      <c r="BWI553" s="99"/>
      <c r="BWJ553" s="99"/>
      <c r="BWK553" s="99"/>
      <c r="BWL553" s="99"/>
      <c r="BWM553" s="99"/>
      <c r="BWN553" s="99"/>
      <c r="BWO553" s="99"/>
      <c r="BWP553" s="99"/>
      <c r="BWQ553" s="99"/>
      <c r="BWR553" s="99"/>
      <c r="BWS553" s="99"/>
      <c r="BWT553" s="99"/>
      <c r="BWU553" s="99"/>
      <c r="BWV553" s="99"/>
      <c r="BWW553" s="99"/>
      <c r="BWX553" s="99"/>
      <c r="BWY553" s="99"/>
      <c r="BWZ553" s="99"/>
      <c r="BXA553" s="99"/>
      <c r="BXB553" s="99"/>
      <c r="BXC553" s="99"/>
      <c r="BXD553" s="99"/>
      <c r="BXE553" s="99"/>
      <c r="BXF553" s="99"/>
      <c r="BXG553" s="99"/>
      <c r="BXH553" s="99"/>
      <c r="BXI553" s="99"/>
      <c r="BXJ553" s="99"/>
      <c r="BXK553" s="99"/>
      <c r="BXL553" s="99"/>
      <c r="BXM553" s="99"/>
      <c r="BXN553" s="99"/>
      <c r="BXO553" s="99"/>
      <c r="BXP553" s="99"/>
      <c r="BXQ553" s="99"/>
      <c r="BXR553" s="99"/>
      <c r="BXS553" s="99"/>
      <c r="BXT553" s="99"/>
      <c r="BXU553" s="99"/>
      <c r="BXV553" s="99"/>
      <c r="BXW553" s="99"/>
      <c r="BXX553" s="99"/>
      <c r="BXY553" s="99"/>
      <c r="BXZ553" s="99"/>
      <c r="BYA553" s="99"/>
      <c r="BYB553" s="99"/>
      <c r="BYC553" s="99"/>
      <c r="BYD553" s="99"/>
      <c r="BYE553" s="99"/>
      <c r="BYF553" s="99"/>
      <c r="BYG553" s="99"/>
      <c r="BYH553" s="99"/>
      <c r="BYI553" s="99"/>
      <c r="BYJ553" s="99"/>
      <c r="BYK553" s="99"/>
      <c r="BYL553" s="99"/>
      <c r="BYM553" s="99"/>
      <c r="BYN553" s="99"/>
      <c r="BYO553" s="99"/>
      <c r="BYP553" s="99"/>
      <c r="BYQ553" s="99"/>
      <c r="BYR553" s="99"/>
      <c r="BYS553" s="99"/>
      <c r="BYT553" s="99"/>
      <c r="BYU553" s="99"/>
      <c r="BYV553" s="99"/>
      <c r="BYW553" s="99"/>
      <c r="BYX553" s="99"/>
      <c r="BYY553" s="99"/>
      <c r="BYZ553" s="99"/>
      <c r="BZA553" s="99"/>
      <c r="BZB553" s="99"/>
      <c r="BZC553" s="99"/>
      <c r="BZD553" s="99"/>
      <c r="BZE553" s="99"/>
      <c r="BZF553" s="99"/>
      <c r="BZG553" s="99"/>
      <c r="BZH553" s="99"/>
      <c r="BZI553" s="99"/>
      <c r="BZJ553" s="99"/>
      <c r="BZK553" s="99"/>
      <c r="BZL553" s="99"/>
      <c r="BZM553" s="99"/>
      <c r="BZN553" s="99"/>
      <c r="BZO553" s="99"/>
      <c r="BZP553" s="99"/>
      <c r="BZQ553" s="99"/>
      <c r="BZR553" s="99"/>
      <c r="BZS553" s="99"/>
      <c r="BZT553" s="99"/>
      <c r="BZU553" s="99"/>
      <c r="BZV553" s="99"/>
      <c r="BZW553" s="99"/>
      <c r="BZX553" s="99"/>
      <c r="BZY553" s="99"/>
      <c r="BZZ553" s="99"/>
      <c r="CAA553" s="99"/>
      <c r="CAB553" s="99"/>
      <c r="CAC553" s="99"/>
      <c r="CAD553" s="99"/>
      <c r="CAE553" s="99"/>
      <c r="CAF553" s="99"/>
      <c r="CAG553" s="99"/>
      <c r="CAH553" s="99"/>
      <c r="CAI553" s="99"/>
      <c r="CAJ553" s="99"/>
      <c r="CAK553" s="99"/>
      <c r="CAL553" s="99"/>
      <c r="CAM553" s="99"/>
      <c r="CAN553" s="99"/>
      <c r="CAO553" s="99"/>
      <c r="CAP553" s="99"/>
      <c r="CAQ553" s="99"/>
      <c r="CAR553" s="99"/>
      <c r="CAS553" s="99"/>
      <c r="CAT553" s="99"/>
      <c r="CAU553" s="99"/>
      <c r="CAV553" s="99"/>
      <c r="CAW553" s="99"/>
      <c r="CAX553" s="99"/>
      <c r="CAY553" s="99"/>
      <c r="CAZ553" s="99"/>
      <c r="CBA553" s="99"/>
      <c r="CBB553" s="99"/>
      <c r="CBC553" s="99"/>
      <c r="CBD553" s="99"/>
      <c r="CBE553" s="99"/>
      <c r="CBF553" s="99"/>
      <c r="CBG553" s="99"/>
      <c r="CBH553" s="99"/>
      <c r="CBI553" s="99"/>
      <c r="CBJ553" s="99"/>
      <c r="CBK553" s="99"/>
      <c r="CBL553" s="99"/>
      <c r="CBM553" s="99"/>
      <c r="CBN553" s="99"/>
      <c r="CBO553" s="99"/>
      <c r="CBP553" s="99"/>
      <c r="CBQ553" s="99"/>
      <c r="CBR553" s="99"/>
      <c r="CBS553" s="99"/>
      <c r="CBT553" s="99"/>
      <c r="CBU553" s="99"/>
      <c r="CBV553" s="99"/>
      <c r="CBW553" s="99"/>
      <c r="CBX553" s="99"/>
      <c r="CBY553" s="99"/>
      <c r="CBZ553" s="99"/>
      <c r="CCA553" s="99"/>
      <c r="CCB553" s="99"/>
      <c r="CCC553" s="99"/>
      <c r="CCD553" s="99"/>
      <c r="CCE553" s="99"/>
      <c r="CCF553" s="99"/>
      <c r="CCG553" s="99"/>
      <c r="CCH553" s="99"/>
      <c r="CCI553" s="99"/>
      <c r="CCJ553" s="99"/>
      <c r="CCK553" s="99"/>
      <c r="CCL553" s="99"/>
      <c r="CCM553" s="99"/>
      <c r="CCN553" s="99"/>
      <c r="CCO553" s="99"/>
      <c r="CCP553" s="99"/>
      <c r="CCQ553" s="99"/>
      <c r="CCR553" s="99"/>
      <c r="CCS553" s="99"/>
      <c r="CCT553" s="99"/>
      <c r="CCU553" s="99"/>
      <c r="CCV553" s="99"/>
      <c r="CCW553" s="99"/>
      <c r="CCX553" s="99"/>
      <c r="CCY553" s="99"/>
      <c r="CCZ553" s="99"/>
      <c r="CDA553" s="99"/>
      <c r="CDB553" s="99"/>
      <c r="CDC553" s="99"/>
      <c r="CDD553" s="99"/>
      <c r="CDE553" s="99"/>
      <c r="CDF553" s="99"/>
      <c r="CDG553" s="99"/>
      <c r="CDH553" s="99"/>
      <c r="CDI553" s="99"/>
      <c r="CDJ553" s="99"/>
      <c r="CDK553" s="99"/>
      <c r="CDL553" s="99"/>
      <c r="CDM553" s="99"/>
      <c r="CDN553" s="99"/>
      <c r="CDO553" s="99"/>
      <c r="CDP553" s="99"/>
      <c r="CDQ553" s="99"/>
      <c r="CDR553" s="99"/>
      <c r="CDS553" s="99"/>
      <c r="CDT553" s="99"/>
      <c r="CDU553" s="99"/>
      <c r="CDV553" s="99"/>
      <c r="CDW553" s="99"/>
      <c r="CDX553" s="99"/>
      <c r="CDY553" s="99"/>
      <c r="CDZ553" s="99"/>
      <c r="CEA553" s="99"/>
      <c r="CEB553" s="99"/>
      <c r="CEC553" s="99"/>
      <c r="CED553" s="99"/>
      <c r="CEE553" s="99"/>
      <c r="CEF553" s="99"/>
      <c r="CEG553" s="99"/>
      <c r="CEH553" s="99"/>
      <c r="CEI553" s="99"/>
      <c r="CEJ553" s="99"/>
      <c r="CEK553" s="99"/>
      <c r="CEL553" s="99"/>
      <c r="CEM553" s="99"/>
      <c r="CEN553" s="99"/>
      <c r="CEO553" s="99"/>
      <c r="CEP553" s="99"/>
      <c r="CEQ553" s="99"/>
      <c r="CER553" s="99"/>
      <c r="CES553" s="99"/>
      <c r="CET553" s="99"/>
      <c r="CEU553" s="99"/>
      <c r="CEV553" s="99"/>
      <c r="CEW553" s="99"/>
      <c r="CEX553" s="99"/>
      <c r="CEY553" s="99"/>
      <c r="CEZ553" s="99"/>
      <c r="CFA553" s="99"/>
      <c r="CFB553" s="99"/>
      <c r="CFC553" s="99"/>
      <c r="CFD553" s="99"/>
      <c r="CFE553" s="99"/>
      <c r="CFF553" s="99"/>
      <c r="CFG553" s="99"/>
      <c r="CFH553" s="99"/>
      <c r="CFI553" s="99"/>
      <c r="CFJ553" s="99"/>
      <c r="CFK553" s="99"/>
      <c r="CFL553" s="99"/>
      <c r="CFM553" s="99"/>
      <c r="CFN553" s="99"/>
      <c r="CFO553" s="99"/>
      <c r="CFP553" s="99"/>
      <c r="CFQ553" s="99"/>
      <c r="CFR553" s="99"/>
      <c r="CFS553" s="99"/>
      <c r="CFT553" s="99"/>
      <c r="CFU553" s="99"/>
      <c r="CFV553" s="99"/>
      <c r="CFW553" s="99"/>
      <c r="CFX553" s="99"/>
      <c r="CFY553" s="99"/>
      <c r="CFZ553" s="99"/>
      <c r="CGA553" s="99"/>
      <c r="CGB553" s="99"/>
      <c r="CGC553" s="99"/>
      <c r="CGD553" s="99"/>
      <c r="CGE553" s="99"/>
      <c r="CGF553" s="99"/>
      <c r="CGG553" s="99"/>
      <c r="CGH553" s="99"/>
      <c r="CGI553" s="99"/>
      <c r="CGJ553" s="99"/>
      <c r="CGK553" s="99"/>
      <c r="CGL553" s="99"/>
      <c r="CGM553" s="99"/>
      <c r="CGN553" s="99"/>
      <c r="CGO553" s="99"/>
      <c r="CGP553" s="99"/>
      <c r="CGQ553" s="99"/>
      <c r="CGR553" s="99"/>
      <c r="CGS553" s="99"/>
      <c r="CGT553" s="99"/>
      <c r="CGU553" s="99"/>
      <c r="CGV553" s="99"/>
      <c r="CGW553" s="99"/>
      <c r="CGX553" s="99"/>
      <c r="CGY553" s="99"/>
      <c r="CGZ553" s="99"/>
      <c r="CHA553" s="99"/>
      <c r="CHB553" s="99"/>
      <c r="CHC553" s="99"/>
      <c r="CHD553" s="99"/>
      <c r="CHE553" s="99"/>
      <c r="CHF553" s="99"/>
      <c r="CHG553" s="99"/>
      <c r="CHH553" s="99"/>
      <c r="CHI553" s="99"/>
      <c r="CHJ553" s="99"/>
      <c r="CHK553" s="99"/>
      <c r="CHL553" s="99"/>
      <c r="CHM553" s="99"/>
      <c r="CHN553" s="99"/>
      <c r="CHO553" s="99"/>
      <c r="CHP553" s="99"/>
      <c r="CHQ553" s="99"/>
      <c r="CHR553" s="99"/>
      <c r="CHS553" s="99"/>
      <c r="CHT553" s="99"/>
      <c r="CHU553" s="99"/>
      <c r="CHV553" s="99"/>
      <c r="CHW553" s="99"/>
      <c r="CHX553" s="99"/>
      <c r="CHY553" s="99"/>
      <c r="CHZ553" s="99"/>
      <c r="CIA553" s="99"/>
      <c r="CIB553" s="99"/>
      <c r="CIC553" s="99"/>
      <c r="CID553" s="99"/>
      <c r="CIE553" s="99"/>
      <c r="CIF553" s="99"/>
      <c r="CIG553" s="99"/>
      <c r="CIH553" s="99"/>
      <c r="CII553" s="99"/>
      <c r="CIJ553" s="99"/>
      <c r="CIK553" s="99"/>
      <c r="CIL553" s="99"/>
      <c r="CIM553" s="99"/>
      <c r="CIN553" s="99"/>
      <c r="CIO553" s="99"/>
      <c r="CIP553" s="99"/>
      <c r="CIQ553" s="99"/>
      <c r="CIR553" s="99"/>
      <c r="CIS553" s="99"/>
      <c r="CIT553" s="99"/>
      <c r="CIU553" s="99"/>
      <c r="CIV553" s="99"/>
      <c r="CIW553" s="99"/>
      <c r="CIX553" s="99"/>
      <c r="CIY553" s="99"/>
      <c r="CIZ553" s="99"/>
      <c r="CJA553" s="99"/>
      <c r="CJB553" s="99"/>
      <c r="CJC553" s="99"/>
      <c r="CJD553" s="99"/>
      <c r="CJE553" s="99"/>
      <c r="CJF553" s="99"/>
      <c r="CJG553" s="99"/>
      <c r="CJH553" s="99"/>
      <c r="CJI553" s="99"/>
      <c r="CJJ553" s="99"/>
      <c r="CJK553" s="99"/>
      <c r="CJL553" s="99"/>
      <c r="CJM553" s="99"/>
      <c r="CJN553" s="99"/>
      <c r="CJO553" s="99"/>
      <c r="CJP553" s="99"/>
      <c r="CJQ553" s="99"/>
      <c r="CJR553" s="99"/>
      <c r="CJS553" s="99"/>
      <c r="CJT553" s="99"/>
      <c r="CJU553" s="99"/>
      <c r="CJV553" s="99"/>
      <c r="CJW553" s="99"/>
      <c r="CJX553" s="99"/>
      <c r="CJY553" s="99"/>
      <c r="CJZ553" s="99"/>
      <c r="CKA553" s="99"/>
      <c r="CKB553" s="99"/>
      <c r="CKC553" s="99"/>
      <c r="CKD553" s="99"/>
      <c r="CKE553" s="99"/>
      <c r="CKF553" s="99"/>
      <c r="CKG553" s="99"/>
      <c r="CKH553" s="99"/>
      <c r="CKI553" s="99"/>
      <c r="CKJ553" s="99"/>
      <c r="CKK553" s="99"/>
      <c r="CKL553" s="99"/>
      <c r="CKM553" s="99"/>
      <c r="CKN553" s="99"/>
      <c r="CKO553" s="99"/>
      <c r="CKP553" s="99"/>
      <c r="CKQ553" s="99"/>
      <c r="CKR553" s="99"/>
      <c r="CKS553" s="99"/>
      <c r="CKT553" s="99"/>
      <c r="CKU553" s="99"/>
      <c r="CKV553" s="99"/>
      <c r="CKW553" s="99"/>
      <c r="CKX553" s="99"/>
      <c r="CKY553" s="99"/>
      <c r="CKZ553" s="99"/>
      <c r="CLA553" s="99"/>
      <c r="CLB553" s="99"/>
      <c r="CLC553" s="99"/>
      <c r="CLD553" s="99"/>
      <c r="CLE553" s="99"/>
      <c r="CLF553" s="99"/>
      <c r="CLG553" s="99"/>
      <c r="CLH553" s="99"/>
      <c r="CLI553" s="99"/>
      <c r="CLJ553" s="99"/>
      <c r="CLK553" s="99"/>
      <c r="CLL553" s="99"/>
      <c r="CLM553" s="99"/>
      <c r="CLN553" s="99"/>
      <c r="CLO553" s="99"/>
      <c r="CLP553" s="99"/>
      <c r="CLQ553" s="99"/>
      <c r="CLR553" s="99"/>
      <c r="CLS553" s="99"/>
      <c r="CLT553" s="99"/>
      <c r="CLU553" s="99"/>
      <c r="CLV553" s="99"/>
      <c r="CLW553" s="99"/>
      <c r="CLX553" s="99"/>
      <c r="CLY553" s="99"/>
      <c r="CLZ553" s="99"/>
      <c r="CMA553" s="99"/>
      <c r="CMB553" s="99"/>
      <c r="CMC553" s="99"/>
      <c r="CMD553" s="99"/>
      <c r="CME553" s="99"/>
      <c r="CMF553" s="99"/>
      <c r="CMG553" s="99"/>
      <c r="CMH553" s="99"/>
      <c r="CMI553" s="99"/>
      <c r="CMJ553" s="99"/>
      <c r="CMK553" s="99"/>
      <c r="CML553" s="99"/>
      <c r="CMM553" s="99"/>
      <c r="CMN553" s="99"/>
      <c r="CMO553" s="99"/>
      <c r="CMP553" s="99"/>
      <c r="CMQ553" s="99"/>
      <c r="CMR553" s="99"/>
      <c r="CMS553" s="99"/>
      <c r="CMT553" s="99"/>
      <c r="CMU553" s="99"/>
      <c r="CMV553" s="99"/>
      <c r="CMW553" s="99"/>
      <c r="CMX553" s="99"/>
      <c r="CMY553" s="99"/>
      <c r="CMZ553" s="99"/>
      <c r="CNA553" s="99"/>
      <c r="CNB553" s="99"/>
      <c r="CNC553" s="99"/>
      <c r="CND553" s="99"/>
      <c r="CNE553" s="99"/>
      <c r="CNF553" s="99"/>
      <c r="CNG553" s="99"/>
      <c r="CNH553" s="99"/>
      <c r="CNI553" s="99"/>
      <c r="CNJ553" s="99"/>
      <c r="CNK553" s="99"/>
      <c r="CNL553" s="99"/>
      <c r="CNM553" s="99"/>
      <c r="CNN553" s="99"/>
      <c r="CNO553" s="99"/>
      <c r="CNP553" s="99"/>
      <c r="CNQ553" s="99"/>
      <c r="CNR553" s="99"/>
      <c r="CNS553" s="99"/>
      <c r="CNT553" s="99"/>
      <c r="CNU553" s="99"/>
      <c r="CNV553" s="99"/>
      <c r="CNW553" s="99"/>
      <c r="CNX553" s="99"/>
      <c r="CNY553" s="99"/>
      <c r="CNZ553" s="99"/>
      <c r="COA553" s="99"/>
      <c r="COB553" s="99"/>
      <c r="COC553" s="99"/>
      <c r="COD553" s="99"/>
      <c r="COE553" s="99"/>
      <c r="COF553" s="99"/>
      <c r="COG553" s="99"/>
      <c r="COH553" s="99"/>
      <c r="COI553" s="99"/>
      <c r="COJ553" s="99"/>
      <c r="COK553" s="99"/>
      <c r="COL553" s="99"/>
      <c r="COM553" s="99"/>
      <c r="CON553" s="99"/>
      <c r="COO553" s="99"/>
      <c r="COP553" s="99"/>
      <c r="COQ553" s="99"/>
      <c r="COR553" s="99"/>
      <c r="COS553" s="99"/>
      <c r="COT553" s="99"/>
      <c r="COU553" s="99"/>
      <c r="COV553" s="99"/>
      <c r="COW553" s="99"/>
      <c r="COX553" s="99"/>
      <c r="COY553" s="99"/>
      <c r="COZ553" s="99"/>
      <c r="CPA553" s="99"/>
      <c r="CPB553" s="99"/>
      <c r="CPC553" s="99"/>
      <c r="CPD553" s="99"/>
      <c r="CPE553" s="99"/>
      <c r="CPF553" s="99"/>
      <c r="CPG553" s="99"/>
      <c r="CPH553" s="99"/>
      <c r="CPI553" s="99"/>
      <c r="CPJ553" s="99"/>
      <c r="CPK553" s="99"/>
      <c r="CPL553" s="99"/>
      <c r="CPM553" s="99"/>
      <c r="CPN553" s="99"/>
      <c r="CPO553" s="99"/>
      <c r="CPP553" s="99"/>
      <c r="CPQ553" s="99"/>
      <c r="CPR553" s="99"/>
      <c r="CPS553" s="99"/>
      <c r="CPT553" s="99"/>
      <c r="CPU553" s="99"/>
      <c r="CPV553" s="99"/>
      <c r="CPW553" s="99"/>
      <c r="CPX553" s="99"/>
      <c r="CPY553" s="99"/>
      <c r="CPZ553" s="99"/>
      <c r="CQA553" s="99"/>
      <c r="CQB553" s="99"/>
      <c r="CQC553" s="99"/>
      <c r="CQD553" s="99"/>
      <c r="CQE553" s="99"/>
      <c r="CQF553" s="99"/>
      <c r="CQG553" s="99"/>
      <c r="CQH553" s="99"/>
      <c r="CQI553" s="99"/>
      <c r="CQJ553" s="99"/>
      <c r="CQK553" s="99"/>
      <c r="CQL553" s="99"/>
      <c r="CQM553" s="99"/>
      <c r="CQN553" s="99"/>
      <c r="CQO553" s="99"/>
      <c r="CQP553" s="99"/>
      <c r="CQQ553" s="99"/>
      <c r="CQR553" s="99"/>
      <c r="CQS553" s="99"/>
      <c r="CQT553" s="99"/>
      <c r="CQU553" s="99"/>
      <c r="CQV553" s="99"/>
      <c r="CQW553" s="99"/>
      <c r="CQX553" s="99"/>
      <c r="CQY553" s="99"/>
      <c r="CQZ553" s="99"/>
      <c r="CRA553" s="99"/>
      <c r="CRB553" s="99"/>
      <c r="CRC553" s="99"/>
      <c r="CRD553" s="99"/>
      <c r="CRE553" s="99"/>
      <c r="CRF553" s="99"/>
      <c r="CRG553" s="99"/>
      <c r="CRH553" s="99"/>
      <c r="CRI553" s="99"/>
      <c r="CRJ553" s="99"/>
      <c r="CRK553" s="99"/>
      <c r="CRL553" s="99"/>
      <c r="CRM553" s="99"/>
      <c r="CRN553" s="99"/>
      <c r="CRO553" s="99"/>
      <c r="CRP553" s="99"/>
      <c r="CRQ553" s="99"/>
      <c r="CRR553" s="99"/>
      <c r="CRS553" s="99"/>
      <c r="CRT553" s="99"/>
      <c r="CRU553" s="99"/>
      <c r="CRV553" s="99"/>
      <c r="CRW553" s="99"/>
      <c r="CRX553" s="99"/>
      <c r="CRY553" s="99"/>
      <c r="CRZ553" s="99"/>
      <c r="CSA553" s="99"/>
      <c r="CSB553" s="99"/>
      <c r="CSC553" s="99"/>
      <c r="CSD553" s="99"/>
      <c r="CSE553" s="99"/>
      <c r="CSF553" s="99"/>
      <c r="CSG553" s="99"/>
      <c r="CSH553" s="99"/>
      <c r="CSI553" s="99"/>
      <c r="CSJ553" s="99"/>
      <c r="CSK553" s="99"/>
      <c r="CSL553" s="99"/>
      <c r="CSM553" s="99"/>
      <c r="CSN553" s="99"/>
      <c r="CSO553" s="99"/>
      <c r="CSP553" s="99"/>
      <c r="CSQ553" s="99"/>
      <c r="CSR553" s="99"/>
      <c r="CSS553" s="99"/>
      <c r="CST553" s="99"/>
      <c r="CSU553" s="99"/>
      <c r="CSV553" s="99"/>
      <c r="CSW553" s="99"/>
      <c r="CSX553" s="99"/>
      <c r="CSY553" s="99"/>
      <c r="CSZ553" s="99"/>
      <c r="CTA553" s="99"/>
      <c r="CTB553" s="99"/>
      <c r="CTC553" s="99"/>
      <c r="CTD553" s="99"/>
      <c r="CTE553" s="99"/>
      <c r="CTF553" s="99"/>
      <c r="CTG553" s="99"/>
      <c r="CTH553" s="99"/>
      <c r="CTI553" s="99"/>
      <c r="CTJ553" s="99"/>
      <c r="CTK553" s="99"/>
      <c r="CTL553" s="99"/>
      <c r="CTM553" s="99"/>
      <c r="CTN553" s="99"/>
      <c r="CTO553" s="99"/>
      <c r="CTP553" s="99"/>
      <c r="CTQ553" s="99"/>
      <c r="CTR553" s="99"/>
      <c r="CTS553" s="99"/>
      <c r="CTT553" s="99"/>
      <c r="CTU553" s="99"/>
      <c r="CTV553" s="99"/>
      <c r="CTW553" s="99"/>
      <c r="CTX553" s="99"/>
      <c r="CTY553" s="99"/>
      <c r="CTZ553" s="99"/>
      <c r="CUA553" s="99"/>
      <c r="CUB553" s="99"/>
      <c r="CUC553" s="99"/>
      <c r="CUD553" s="99"/>
      <c r="CUE553" s="99"/>
      <c r="CUF553" s="99"/>
      <c r="CUG553" s="99"/>
      <c r="CUH553" s="99"/>
      <c r="CUI553" s="99"/>
      <c r="CUJ553" s="99"/>
      <c r="CUK553" s="99"/>
      <c r="CUL553" s="99"/>
      <c r="CUM553" s="99"/>
      <c r="CUN553" s="99"/>
      <c r="CUO553" s="99"/>
      <c r="CUP553" s="99"/>
      <c r="CUQ553" s="99"/>
      <c r="CUR553" s="99"/>
      <c r="CUS553" s="99"/>
      <c r="CUT553" s="99"/>
      <c r="CUU553" s="99"/>
      <c r="CUV553" s="99"/>
      <c r="CUW553" s="99"/>
      <c r="CUX553" s="99"/>
      <c r="CUY553" s="99"/>
      <c r="CUZ553" s="99"/>
      <c r="CVA553" s="99"/>
      <c r="CVB553" s="99"/>
      <c r="CVC553" s="99"/>
      <c r="CVD553" s="99"/>
      <c r="CVE553" s="99"/>
      <c r="CVF553" s="99"/>
      <c r="CVG553" s="99"/>
      <c r="CVH553" s="99"/>
      <c r="CVI553" s="99"/>
      <c r="CVJ553" s="99"/>
      <c r="CVK553" s="99"/>
      <c r="CVL553" s="99"/>
      <c r="CVM553" s="99"/>
      <c r="CVN553" s="99"/>
      <c r="CVO553" s="99"/>
      <c r="CVP553" s="99"/>
      <c r="CVQ553" s="99"/>
      <c r="CVR553" s="99"/>
      <c r="CVS553" s="99"/>
      <c r="CVT553" s="99"/>
      <c r="CVU553" s="99"/>
      <c r="CVV553" s="99"/>
      <c r="CVW553" s="99"/>
      <c r="CVX553" s="99"/>
      <c r="CVY553" s="99"/>
      <c r="CVZ553" s="99"/>
      <c r="CWA553" s="99"/>
      <c r="CWB553" s="99"/>
      <c r="CWC553" s="99"/>
      <c r="CWD553" s="99"/>
      <c r="CWE553" s="99"/>
      <c r="CWF553" s="99"/>
      <c r="CWG553" s="99"/>
      <c r="CWH553" s="99"/>
      <c r="CWI553" s="99"/>
      <c r="CWJ553" s="99"/>
      <c r="CWK553" s="99"/>
      <c r="CWL553" s="99"/>
      <c r="CWM553" s="99"/>
      <c r="CWN553" s="99"/>
      <c r="CWO553" s="99"/>
      <c r="CWP553" s="99"/>
      <c r="CWQ553" s="99"/>
      <c r="CWR553" s="99"/>
      <c r="CWS553" s="99"/>
      <c r="CWT553" s="99"/>
      <c r="CWU553" s="99"/>
      <c r="CWV553" s="99"/>
      <c r="CWW553" s="99"/>
      <c r="CWX553" s="99"/>
      <c r="CWY553" s="99"/>
      <c r="CWZ553" s="99"/>
      <c r="CXA553" s="99"/>
      <c r="CXB553" s="99"/>
      <c r="CXC553" s="99"/>
      <c r="CXD553" s="99"/>
      <c r="CXE553" s="99"/>
      <c r="CXF553" s="99"/>
      <c r="CXG553" s="99"/>
      <c r="CXH553" s="99"/>
      <c r="CXI553" s="99"/>
      <c r="CXJ553" s="99"/>
      <c r="CXK553" s="99"/>
      <c r="CXL553" s="99"/>
      <c r="CXM553" s="99"/>
      <c r="CXN553" s="99"/>
      <c r="CXO553" s="99"/>
      <c r="CXP553" s="99"/>
      <c r="CXQ553" s="99"/>
      <c r="CXR553" s="99"/>
      <c r="CXS553" s="99"/>
      <c r="CXT553" s="99"/>
      <c r="CXU553" s="99"/>
      <c r="CXV553" s="99"/>
      <c r="CXW553" s="99"/>
      <c r="CXX553" s="99"/>
      <c r="CXY553" s="99"/>
      <c r="CXZ553" s="99"/>
      <c r="CYA553" s="99"/>
      <c r="CYB553" s="99"/>
      <c r="CYC553" s="99"/>
      <c r="CYD553" s="99"/>
      <c r="CYE553" s="99"/>
      <c r="CYF553" s="99"/>
      <c r="CYG553" s="99"/>
      <c r="CYH553" s="99"/>
      <c r="CYI553" s="99"/>
      <c r="CYJ553" s="99"/>
      <c r="CYK553" s="99"/>
      <c r="CYL553" s="99"/>
      <c r="CYM553" s="99"/>
      <c r="CYN553" s="99"/>
      <c r="CYO553" s="99"/>
      <c r="CYP553" s="99"/>
      <c r="CYQ553" s="99"/>
      <c r="CYR553" s="99"/>
      <c r="CYS553" s="99"/>
      <c r="CYT553" s="99"/>
      <c r="CYU553" s="99"/>
      <c r="CYV553" s="99"/>
      <c r="CYW553" s="99"/>
      <c r="CYX553" s="99"/>
      <c r="CYY553" s="99"/>
      <c r="CYZ553" s="99"/>
      <c r="CZA553" s="99"/>
      <c r="CZB553" s="99"/>
      <c r="CZC553" s="99"/>
      <c r="CZD553" s="99"/>
      <c r="CZE553" s="99"/>
      <c r="CZF553" s="99"/>
      <c r="CZG553" s="99"/>
      <c r="CZH553" s="99"/>
      <c r="CZI553" s="99"/>
      <c r="CZJ553" s="99"/>
      <c r="CZK553" s="99"/>
      <c r="CZL553" s="99"/>
      <c r="CZM553" s="99"/>
      <c r="CZN553" s="99"/>
      <c r="CZO553" s="99"/>
      <c r="CZP553" s="99"/>
      <c r="CZQ553" s="99"/>
      <c r="CZR553" s="99"/>
      <c r="CZS553" s="99"/>
      <c r="CZT553" s="99"/>
      <c r="CZU553" s="99"/>
      <c r="CZV553" s="99"/>
      <c r="CZW553" s="99"/>
      <c r="CZX553" s="99"/>
      <c r="CZY553" s="99"/>
      <c r="CZZ553" s="99"/>
      <c r="DAA553" s="99"/>
      <c r="DAB553" s="99"/>
      <c r="DAC553" s="99"/>
      <c r="DAD553" s="99"/>
      <c r="DAE553" s="99"/>
      <c r="DAF553" s="99"/>
      <c r="DAG553" s="99"/>
      <c r="DAH553" s="99"/>
      <c r="DAI553" s="99"/>
      <c r="DAJ553" s="99"/>
      <c r="DAK553" s="99"/>
      <c r="DAL553" s="99"/>
      <c r="DAM553" s="99"/>
      <c r="DAN553" s="99"/>
      <c r="DAO553" s="99"/>
      <c r="DAP553" s="99"/>
      <c r="DAQ553" s="99"/>
      <c r="DAR553" s="99"/>
      <c r="DAS553" s="99"/>
      <c r="DAT553" s="99"/>
      <c r="DAU553" s="99"/>
      <c r="DAV553" s="99"/>
      <c r="DAW553" s="99"/>
      <c r="DAX553" s="99"/>
      <c r="DAY553" s="99"/>
      <c r="DAZ553" s="99"/>
      <c r="DBA553" s="99"/>
      <c r="DBB553" s="99"/>
      <c r="DBC553" s="99"/>
      <c r="DBD553" s="99"/>
      <c r="DBE553" s="99"/>
      <c r="DBF553" s="99"/>
      <c r="DBG553" s="99"/>
      <c r="DBH553" s="99"/>
      <c r="DBI553" s="99"/>
      <c r="DBJ553" s="99"/>
      <c r="DBK553" s="99"/>
      <c r="DBL553" s="99"/>
      <c r="DBM553" s="99"/>
      <c r="DBN553" s="99"/>
      <c r="DBO553" s="99"/>
      <c r="DBP553" s="99"/>
      <c r="DBQ553" s="99"/>
      <c r="DBR553" s="99"/>
      <c r="DBS553" s="99"/>
      <c r="DBT553" s="99"/>
      <c r="DBU553" s="99"/>
      <c r="DBV553" s="99"/>
      <c r="DBW553" s="99"/>
      <c r="DBX553" s="99"/>
      <c r="DBY553" s="99"/>
      <c r="DBZ553" s="99"/>
      <c r="DCA553" s="99"/>
      <c r="DCB553" s="99"/>
      <c r="DCC553" s="99"/>
      <c r="DCD553" s="99"/>
      <c r="DCE553" s="99"/>
      <c r="DCF553" s="99"/>
      <c r="DCG553" s="99"/>
      <c r="DCH553" s="99"/>
      <c r="DCI553" s="99"/>
      <c r="DCJ553" s="99"/>
      <c r="DCK553" s="99"/>
      <c r="DCL553" s="99"/>
      <c r="DCM553" s="99"/>
      <c r="DCN553" s="99"/>
      <c r="DCO553" s="99"/>
      <c r="DCP553" s="99"/>
      <c r="DCQ553" s="99"/>
      <c r="DCR553" s="99"/>
      <c r="DCS553" s="99"/>
      <c r="DCT553" s="99"/>
      <c r="DCU553" s="99"/>
      <c r="DCV553" s="99"/>
      <c r="DCW553" s="99"/>
      <c r="DCX553" s="99"/>
      <c r="DCY553" s="99"/>
      <c r="DCZ553" s="99"/>
      <c r="DDA553" s="99"/>
      <c r="DDB553" s="99"/>
      <c r="DDC553" s="99"/>
      <c r="DDD553" s="99"/>
      <c r="DDE553" s="99"/>
      <c r="DDF553" s="99"/>
      <c r="DDG553" s="99"/>
      <c r="DDH553" s="99"/>
      <c r="DDI553" s="99"/>
      <c r="DDJ553" s="99"/>
      <c r="DDK553" s="99"/>
      <c r="DDL553" s="99"/>
      <c r="DDM553" s="99"/>
      <c r="DDN553" s="99"/>
      <c r="DDO553" s="99"/>
      <c r="DDP553" s="99"/>
      <c r="DDQ553" s="99"/>
      <c r="DDR553" s="99"/>
      <c r="DDS553" s="99"/>
      <c r="DDT553" s="99"/>
      <c r="DDU553" s="99"/>
      <c r="DDV553" s="99"/>
      <c r="DDW553" s="99"/>
      <c r="DDX553" s="99"/>
      <c r="DDY553" s="99"/>
      <c r="DDZ553" s="99"/>
      <c r="DEA553" s="99"/>
      <c r="DEB553" s="99"/>
      <c r="DEC553" s="99"/>
      <c r="DED553" s="99"/>
      <c r="DEE553" s="99"/>
      <c r="DEF553" s="99"/>
      <c r="DEG553" s="99"/>
      <c r="DEH553" s="99"/>
      <c r="DEI553" s="99"/>
      <c r="DEJ553" s="99"/>
      <c r="DEK553" s="99"/>
      <c r="DEL553" s="99"/>
      <c r="DEM553" s="99"/>
      <c r="DEN553" s="99"/>
      <c r="DEO553" s="99"/>
      <c r="DEP553" s="99"/>
      <c r="DEQ553" s="99"/>
      <c r="DER553" s="99"/>
      <c r="DES553" s="99"/>
      <c r="DET553" s="99"/>
      <c r="DEU553" s="99"/>
      <c r="DEV553" s="99"/>
      <c r="DEW553" s="99"/>
      <c r="DEX553" s="99"/>
      <c r="DEY553" s="99"/>
      <c r="DEZ553" s="99"/>
      <c r="DFA553" s="99"/>
      <c r="DFB553" s="99"/>
      <c r="DFC553" s="99"/>
      <c r="DFD553" s="99"/>
      <c r="DFE553" s="99"/>
      <c r="DFF553" s="99"/>
      <c r="DFG553" s="99"/>
      <c r="DFH553" s="99"/>
      <c r="DFI553" s="99"/>
      <c r="DFJ553" s="99"/>
      <c r="DFK553" s="99"/>
      <c r="DFL553" s="99"/>
      <c r="DFM553" s="99"/>
      <c r="DFN553" s="99"/>
      <c r="DFO553" s="99"/>
      <c r="DFP553" s="99"/>
      <c r="DFQ553" s="99"/>
      <c r="DFR553" s="99"/>
      <c r="DFS553" s="99"/>
      <c r="DFT553" s="99"/>
      <c r="DFU553" s="99"/>
      <c r="DFV553" s="99"/>
      <c r="DFW553" s="99"/>
      <c r="DFX553" s="99"/>
      <c r="DFY553" s="99"/>
      <c r="DFZ553" s="99"/>
      <c r="DGA553" s="99"/>
      <c r="DGB553" s="99"/>
      <c r="DGC553" s="99"/>
      <c r="DGD553" s="99"/>
      <c r="DGE553" s="99"/>
      <c r="DGF553" s="99"/>
      <c r="DGG553" s="99"/>
      <c r="DGH553" s="99"/>
      <c r="DGI553" s="99"/>
      <c r="DGJ553" s="99"/>
      <c r="DGK553" s="99"/>
      <c r="DGL553" s="99"/>
      <c r="DGM553" s="99"/>
      <c r="DGN553" s="99"/>
      <c r="DGO553" s="99"/>
      <c r="DGP553" s="99"/>
      <c r="DGQ553" s="99"/>
      <c r="DGR553" s="99"/>
      <c r="DGS553" s="99"/>
      <c r="DGT553" s="99"/>
      <c r="DGU553" s="99"/>
      <c r="DGV553" s="99"/>
      <c r="DGW553" s="99"/>
      <c r="DGX553" s="99"/>
      <c r="DGY553" s="99"/>
      <c r="DGZ553" s="99"/>
      <c r="DHA553" s="99"/>
      <c r="DHB553" s="99"/>
      <c r="DHC553" s="99"/>
      <c r="DHD553" s="99"/>
      <c r="DHE553" s="99"/>
      <c r="DHF553" s="99"/>
      <c r="DHG553" s="99"/>
      <c r="DHH553" s="99"/>
      <c r="DHI553" s="99"/>
      <c r="DHJ553" s="99"/>
      <c r="DHK553" s="99"/>
      <c r="DHL553" s="99"/>
      <c r="DHM553" s="99"/>
      <c r="DHN553" s="99"/>
      <c r="DHO553" s="99"/>
      <c r="DHP553" s="99"/>
      <c r="DHQ553" s="99"/>
      <c r="DHR553" s="99"/>
      <c r="DHS553" s="99"/>
      <c r="DHT553" s="99"/>
      <c r="DHU553" s="99"/>
      <c r="DHV553" s="99"/>
      <c r="DHW553" s="99"/>
      <c r="DHX553" s="99"/>
      <c r="DHY553" s="99"/>
      <c r="DHZ553" s="99"/>
      <c r="DIA553" s="99"/>
      <c r="DIB553" s="99"/>
      <c r="DIC553" s="99"/>
      <c r="DID553" s="99"/>
      <c r="DIE553" s="99"/>
      <c r="DIF553" s="99"/>
      <c r="DIG553" s="99"/>
      <c r="DIH553" s="99"/>
      <c r="DII553" s="99"/>
      <c r="DIJ553" s="99"/>
      <c r="DIK553" s="99"/>
      <c r="DIL553" s="99"/>
      <c r="DIM553" s="99"/>
      <c r="DIN553" s="99"/>
      <c r="DIO553" s="99"/>
      <c r="DIP553" s="99"/>
      <c r="DIQ553" s="99"/>
      <c r="DIR553" s="99"/>
      <c r="DIS553" s="99"/>
      <c r="DIT553" s="99"/>
      <c r="DIU553" s="99"/>
      <c r="DIV553" s="99"/>
      <c r="DIW553" s="99"/>
      <c r="DIX553" s="99"/>
      <c r="DIY553" s="99"/>
      <c r="DIZ553" s="99"/>
      <c r="DJA553" s="99"/>
      <c r="DJB553" s="99"/>
      <c r="DJC553" s="99"/>
      <c r="DJD553" s="99"/>
      <c r="DJE553" s="99"/>
      <c r="DJF553" s="99"/>
      <c r="DJG553" s="99"/>
      <c r="DJH553" s="99"/>
      <c r="DJI553" s="99"/>
      <c r="DJJ553" s="99"/>
      <c r="DJK553" s="99"/>
      <c r="DJL553" s="99"/>
      <c r="DJM553" s="99"/>
      <c r="DJN553" s="99"/>
      <c r="DJO553" s="99"/>
      <c r="DJP553" s="99"/>
      <c r="DJQ553" s="99"/>
      <c r="DJR553" s="99"/>
      <c r="DJS553" s="99"/>
      <c r="DJT553" s="99"/>
      <c r="DJU553" s="99"/>
      <c r="DJV553" s="99"/>
      <c r="DJW553" s="99"/>
      <c r="DJX553" s="99"/>
      <c r="DJY553" s="99"/>
      <c r="DJZ553" s="99"/>
      <c r="DKA553" s="99"/>
      <c r="DKB553" s="99"/>
      <c r="DKC553" s="99"/>
      <c r="DKD553" s="99"/>
      <c r="DKE553" s="99"/>
      <c r="DKF553" s="99"/>
      <c r="DKG553" s="99"/>
      <c r="DKH553" s="99"/>
      <c r="DKI553" s="99"/>
      <c r="DKJ553" s="99"/>
      <c r="DKK553" s="99"/>
      <c r="DKL553" s="99"/>
      <c r="DKM553" s="99"/>
      <c r="DKN553" s="99"/>
      <c r="DKO553" s="99"/>
      <c r="DKP553" s="99"/>
      <c r="DKQ553" s="99"/>
      <c r="DKR553" s="99"/>
      <c r="DKS553" s="99"/>
      <c r="DKT553" s="99"/>
      <c r="DKU553" s="99"/>
      <c r="DKV553" s="99"/>
      <c r="DKW553" s="99"/>
      <c r="DKX553" s="99"/>
      <c r="DKY553" s="99"/>
      <c r="DKZ553" s="99"/>
      <c r="DLA553" s="99"/>
      <c r="DLB553" s="99"/>
      <c r="DLC553" s="99"/>
      <c r="DLD553" s="99"/>
      <c r="DLE553" s="99"/>
      <c r="DLF553" s="99"/>
      <c r="DLG553" s="99"/>
      <c r="DLH553" s="99"/>
      <c r="DLI553" s="99"/>
      <c r="DLJ553" s="99"/>
      <c r="DLK553" s="99"/>
      <c r="DLL553" s="99"/>
      <c r="DLM553" s="99"/>
      <c r="DLN553" s="99"/>
      <c r="DLO553" s="99"/>
      <c r="DLP553" s="99"/>
      <c r="DLQ553" s="99"/>
      <c r="DLR553" s="99"/>
      <c r="DLS553" s="99"/>
      <c r="DLT553" s="99"/>
      <c r="DLU553" s="99"/>
      <c r="DLV553" s="99"/>
      <c r="DLW553" s="99"/>
      <c r="DLX553" s="99"/>
      <c r="DLY553" s="99"/>
      <c r="DLZ553" s="99"/>
      <c r="DMA553" s="99"/>
      <c r="DMB553" s="99"/>
      <c r="DMC553" s="99"/>
      <c r="DMD553" s="99"/>
      <c r="DME553" s="99"/>
      <c r="DMF553" s="99"/>
      <c r="DMG553" s="99"/>
      <c r="DMH553" s="99"/>
      <c r="DMI553" s="99"/>
      <c r="DMJ553" s="99"/>
      <c r="DMK553" s="99"/>
      <c r="DML553" s="99"/>
      <c r="DMM553" s="99"/>
      <c r="DMN553" s="99"/>
      <c r="DMO553" s="99"/>
      <c r="DMP553" s="99"/>
      <c r="DMQ553" s="99"/>
      <c r="DMR553" s="99"/>
      <c r="DMS553" s="99"/>
      <c r="DMT553" s="99"/>
      <c r="DMU553" s="99"/>
      <c r="DMV553" s="99"/>
      <c r="DMW553" s="99"/>
      <c r="DMX553" s="99"/>
      <c r="DMY553" s="99"/>
      <c r="DMZ553" s="99"/>
      <c r="DNA553" s="99"/>
      <c r="DNB553" s="99"/>
      <c r="DNC553" s="99"/>
      <c r="DND553" s="99"/>
      <c r="DNE553" s="99"/>
      <c r="DNF553" s="99"/>
      <c r="DNG553" s="99"/>
      <c r="DNH553" s="99"/>
      <c r="DNI553" s="99"/>
      <c r="DNJ553" s="99"/>
      <c r="DNK553" s="99"/>
      <c r="DNL553" s="99"/>
      <c r="DNM553" s="99"/>
      <c r="DNN553" s="99"/>
      <c r="DNO553" s="99"/>
      <c r="DNP553" s="99"/>
      <c r="DNQ553" s="99"/>
      <c r="DNR553" s="99"/>
      <c r="DNS553" s="99"/>
      <c r="DNT553" s="99"/>
      <c r="DNU553" s="99"/>
      <c r="DNV553" s="99"/>
      <c r="DNW553" s="99"/>
      <c r="DNX553" s="99"/>
      <c r="DNY553" s="99"/>
      <c r="DNZ553" s="99"/>
      <c r="DOA553" s="99"/>
      <c r="DOB553" s="99"/>
      <c r="DOC553" s="99"/>
      <c r="DOD553" s="99"/>
      <c r="DOE553" s="99"/>
      <c r="DOF553" s="99"/>
      <c r="DOG553" s="99"/>
      <c r="DOH553" s="99"/>
      <c r="DOI553" s="99"/>
      <c r="DOJ553" s="99"/>
      <c r="DOK553" s="99"/>
      <c r="DOL553" s="99"/>
      <c r="DOM553" s="99"/>
      <c r="DON553" s="99"/>
      <c r="DOO553" s="99"/>
      <c r="DOP553" s="99"/>
      <c r="DOQ553" s="99"/>
      <c r="DOR553" s="99"/>
      <c r="DOS553" s="99"/>
      <c r="DOT553" s="99"/>
      <c r="DOU553" s="99"/>
      <c r="DOV553" s="99"/>
      <c r="DOW553" s="99"/>
      <c r="DOX553" s="99"/>
      <c r="DOY553" s="99"/>
      <c r="DOZ553" s="99"/>
      <c r="DPA553" s="99"/>
      <c r="DPB553" s="99"/>
      <c r="DPC553" s="99"/>
      <c r="DPD553" s="99"/>
      <c r="DPE553" s="99"/>
      <c r="DPF553" s="99"/>
      <c r="DPG553" s="99"/>
      <c r="DPH553" s="99"/>
      <c r="DPI553" s="99"/>
      <c r="DPJ553" s="99"/>
      <c r="DPK553" s="99"/>
      <c r="DPL553" s="99"/>
      <c r="DPM553" s="99"/>
      <c r="DPN553" s="99"/>
      <c r="DPO553" s="99"/>
      <c r="DPP553" s="99"/>
      <c r="DPQ553" s="99"/>
      <c r="DPR553" s="99"/>
      <c r="DPS553" s="99"/>
      <c r="DPT553" s="99"/>
      <c r="DPU553" s="99"/>
      <c r="DPV553" s="99"/>
      <c r="DPW553" s="99"/>
      <c r="DPX553" s="99"/>
      <c r="DPY553" s="99"/>
      <c r="DPZ553" s="99"/>
      <c r="DQA553" s="99"/>
      <c r="DQB553" s="99"/>
      <c r="DQC553" s="99"/>
      <c r="DQD553" s="99"/>
      <c r="DQE553" s="99"/>
      <c r="DQF553" s="99"/>
      <c r="DQG553" s="99"/>
      <c r="DQH553" s="99"/>
      <c r="DQI553" s="99"/>
      <c r="DQJ553" s="99"/>
      <c r="DQK553" s="99"/>
      <c r="DQL553" s="99"/>
      <c r="DQM553" s="99"/>
      <c r="DQN553" s="99"/>
      <c r="DQO553" s="99"/>
      <c r="DQP553" s="99"/>
      <c r="DQQ553" s="99"/>
      <c r="DQR553" s="99"/>
      <c r="DQS553" s="99"/>
      <c r="DQT553" s="99"/>
      <c r="DQU553" s="99"/>
      <c r="DQV553" s="99"/>
      <c r="DQW553" s="99"/>
      <c r="DQX553" s="99"/>
      <c r="DQY553" s="99"/>
      <c r="DQZ553" s="99"/>
      <c r="DRA553" s="99"/>
      <c r="DRB553" s="99"/>
      <c r="DRC553" s="99"/>
      <c r="DRD553" s="99"/>
      <c r="DRE553" s="99"/>
      <c r="DRF553" s="99"/>
      <c r="DRG553" s="99"/>
      <c r="DRH553" s="99"/>
      <c r="DRI553" s="99"/>
      <c r="DRJ553" s="99"/>
      <c r="DRK553" s="99"/>
      <c r="DRL553" s="99"/>
      <c r="DRM553" s="99"/>
      <c r="DRN553" s="99"/>
      <c r="DRO553" s="99"/>
      <c r="DRP553" s="99"/>
      <c r="DRQ553" s="99"/>
      <c r="DRR553" s="99"/>
      <c r="DRS553" s="99"/>
      <c r="DRT553" s="99"/>
      <c r="DRU553" s="99"/>
      <c r="DRV553" s="99"/>
      <c r="DRW553" s="99"/>
      <c r="DRX553" s="99"/>
      <c r="DRY553" s="99"/>
      <c r="DRZ553" s="99"/>
      <c r="DSA553" s="99"/>
      <c r="DSB553" s="99"/>
      <c r="DSC553" s="99"/>
      <c r="DSD553" s="99"/>
      <c r="DSE553" s="99"/>
      <c r="DSF553" s="99"/>
      <c r="DSG553" s="99"/>
      <c r="DSH553" s="99"/>
      <c r="DSI553" s="99"/>
      <c r="DSJ553" s="99"/>
      <c r="DSK553" s="99"/>
      <c r="DSL553" s="99"/>
      <c r="DSM553" s="99"/>
      <c r="DSN553" s="99"/>
      <c r="DSO553" s="99"/>
      <c r="DSP553" s="99"/>
      <c r="DSQ553" s="99"/>
      <c r="DSR553" s="99"/>
      <c r="DSS553" s="99"/>
      <c r="DST553" s="99"/>
      <c r="DSU553" s="99"/>
      <c r="DSV553" s="99"/>
      <c r="DSW553" s="99"/>
      <c r="DSX553" s="99"/>
      <c r="DSY553" s="99"/>
      <c r="DSZ553" s="99"/>
      <c r="DTA553" s="99"/>
      <c r="DTB553" s="99"/>
      <c r="DTC553" s="99"/>
      <c r="DTD553" s="99"/>
      <c r="DTE553" s="99"/>
      <c r="DTF553" s="99"/>
      <c r="DTG553" s="99"/>
      <c r="DTH553" s="99"/>
      <c r="DTI553" s="99"/>
      <c r="DTJ553" s="99"/>
      <c r="DTK553" s="99"/>
      <c r="DTL553" s="99"/>
      <c r="DTM553" s="99"/>
      <c r="DTN553" s="99"/>
      <c r="DTO553" s="99"/>
      <c r="DTP553" s="99"/>
      <c r="DTQ553" s="99"/>
      <c r="DTR553" s="99"/>
      <c r="DTS553" s="99"/>
      <c r="DTT553" s="99"/>
      <c r="DTU553" s="99"/>
      <c r="DTV553" s="99"/>
      <c r="DTW553" s="99"/>
      <c r="DTX553" s="99"/>
      <c r="DTY553" s="99"/>
      <c r="DTZ553" s="99"/>
      <c r="DUA553" s="99"/>
      <c r="DUB553" s="99"/>
      <c r="DUC553" s="99"/>
      <c r="DUD553" s="99"/>
      <c r="DUE553" s="99"/>
      <c r="DUF553" s="99"/>
      <c r="DUG553" s="99"/>
      <c r="DUH553" s="99"/>
      <c r="DUI553" s="99"/>
      <c r="DUJ553" s="99"/>
      <c r="DUK553" s="99"/>
      <c r="DUL553" s="99"/>
      <c r="DUM553" s="99"/>
      <c r="DUN553" s="99"/>
      <c r="DUO553" s="99"/>
      <c r="DUP553" s="99"/>
      <c r="DUQ553" s="99"/>
      <c r="DUR553" s="99"/>
      <c r="DUS553" s="99"/>
      <c r="DUT553" s="99"/>
      <c r="DUU553" s="99"/>
      <c r="DUV553" s="99"/>
      <c r="DUW553" s="99"/>
      <c r="DUX553" s="99"/>
      <c r="DUY553" s="99"/>
      <c r="DUZ553" s="99"/>
      <c r="DVA553" s="99"/>
      <c r="DVB553" s="99"/>
      <c r="DVC553" s="99"/>
      <c r="DVD553" s="99"/>
      <c r="DVE553" s="99"/>
      <c r="DVF553" s="99"/>
      <c r="DVG553" s="99"/>
      <c r="DVH553" s="99"/>
      <c r="DVI553" s="99"/>
      <c r="DVJ553" s="99"/>
      <c r="DVK553" s="99"/>
      <c r="DVL553" s="99"/>
      <c r="DVM553" s="99"/>
      <c r="DVN553" s="99"/>
      <c r="DVO553" s="99"/>
      <c r="DVP553" s="99"/>
      <c r="DVQ553" s="99"/>
      <c r="DVR553" s="99"/>
      <c r="DVS553" s="99"/>
      <c r="DVT553" s="99"/>
      <c r="DVU553" s="99"/>
      <c r="DVV553" s="99"/>
      <c r="DVW553" s="99"/>
      <c r="DVX553" s="99"/>
      <c r="DVY553" s="99"/>
      <c r="DVZ553" s="99"/>
      <c r="DWA553" s="99"/>
      <c r="DWB553" s="99"/>
      <c r="DWC553" s="99"/>
      <c r="DWD553" s="99"/>
      <c r="DWE553" s="99"/>
      <c r="DWF553" s="99"/>
      <c r="DWG553" s="99"/>
      <c r="DWH553" s="99"/>
      <c r="DWI553" s="99"/>
      <c r="DWJ553" s="99"/>
      <c r="DWK553" s="99"/>
      <c r="DWL553" s="99"/>
      <c r="DWM553" s="99"/>
      <c r="DWN553" s="99"/>
      <c r="DWO553" s="99"/>
      <c r="DWP553" s="99"/>
      <c r="DWQ553" s="99"/>
      <c r="DWR553" s="99"/>
      <c r="DWS553" s="99"/>
      <c r="DWT553" s="99"/>
      <c r="DWU553" s="99"/>
      <c r="DWV553" s="99"/>
      <c r="DWW553" s="99"/>
      <c r="DWX553" s="99"/>
      <c r="DWY553" s="99"/>
      <c r="DWZ553" s="99"/>
      <c r="DXA553" s="99"/>
      <c r="DXB553" s="99"/>
      <c r="DXC553" s="99"/>
      <c r="DXD553" s="99"/>
      <c r="DXE553" s="99"/>
      <c r="DXF553" s="99"/>
      <c r="DXG553" s="99"/>
      <c r="DXH553" s="99"/>
      <c r="DXI553" s="99"/>
      <c r="DXJ553" s="99"/>
      <c r="DXK553" s="99"/>
      <c r="DXL553" s="99"/>
      <c r="DXM553" s="99"/>
      <c r="DXN553" s="99"/>
      <c r="DXO553" s="99"/>
      <c r="DXP553" s="99"/>
      <c r="DXQ553" s="99"/>
      <c r="DXR553" s="99"/>
      <c r="DXS553" s="99"/>
      <c r="DXT553" s="99"/>
      <c r="DXU553" s="99"/>
      <c r="DXV553" s="99"/>
      <c r="DXW553" s="99"/>
      <c r="DXX553" s="99"/>
      <c r="DXY553" s="99"/>
      <c r="DXZ553" s="99"/>
      <c r="DYA553" s="99"/>
      <c r="DYB553" s="99"/>
      <c r="DYC553" s="99"/>
      <c r="DYD553" s="99"/>
      <c r="DYE553" s="99"/>
      <c r="DYF553" s="99"/>
      <c r="DYG553" s="99"/>
      <c r="DYH553" s="99"/>
      <c r="DYI553" s="99"/>
      <c r="DYJ553" s="99"/>
      <c r="DYK553" s="99"/>
      <c r="DYL553" s="99"/>
      <c r="DYM553" s="99"/>
      <c r="DYN553" s="99"/>
      <c r="DYO553" s="99"/>
      <c r="DYP553" s="99"/>
      <c r="DYQ553" s="99"/>
      <c r="DYR553" s="99"/>
      <c r="DYS553" s="99"/>
      <c r="DYT553" s="99"/>
      <c r="DYU553" s="99"/>
      <c r="DYV553" s="99"/>
      <c r="DYW553" s="99"/>
      <c r="DYX553" s="99"/>
      <c r="DYY553" s="99"/>
      <c r="DYZ553" s="99"/>
      <c r="DZA553" s="99"/>
      <c r="DZB553" s="99"/>
      <c r="DZC553" s="99"/>
      <c r="DZD553" s="99"/>
      <c r="DZE553" s="99"/>
      <c r="DZF553" s="99"/>
      <c r="DZG553" s="99"/>
      <c r="DZH553" s="99"/>
      <c r="DZI553" s="99"/>
      <c r="DZJ553" s="99"/>
      <c r="DZK553" s="99"/>
      <c r="DZL553" s="99"/>
      <c r="DZM553" s="99"/>
      <c r="DZN553" s="99"/>
      <c r="DZO553" s="99"/>
      <c r="DZP553" s="99"/>
      <c r="DZQ553" s="99"/>
      <c r="DZR553" s="99"/>
      <c r="DZS553" s="99"/>
      <c r="DZT553" s="99"/>
      <c r="DZU553" s="99"/>
      <c r="DZV553" s="99"/>
      <c r="DZW553" s="99"/>
      <c r="DZX553" s="99"/>
      <c r="DZY553" s="99"/>
      <c r="DZZ553" s="99"/>
      <c r="EAA553" s="99"/>
      <c r="EAB553" s="99"/>
      <c r="EAC553" s="99"/>
      <c r="EAD553" s="99"/>
      <c r="EAE553" s="99"/>
      <c r="EAF553" s="99"/>
      <c r="EAG553" s="99"/>
      <c r="EAH553" s="99"/>
      <c r="EAI553" s="99"/>
      <c r="EAJ553" s="99"/>
      <c r="EAK553" s="99"/>
      <c r="EAL553" s="99"/>
      <c r="EAM553" s="99"/>
      <c r="EAN553" s="99"/>
      <c r="EAO553" s="99"/>
      <c r="EAP553" s="99"/>
      <c r="EAQ553" s="99"/>
      <c r="EAR553" s="99"/>
      <c r="EAS553" s="99"/>
      <c r="EAT553" s="99"/>
      <c r="EAU553" s="99"/>
      <c r="EAV553" s="99"/>
      <c r="EAW553" s="99"/>
      <c r="EAX553" s="99"/>
      <c r="EAY553" s="99"/>
      <c r="EAZ553" s="99"/>
      <c r="EBA553" s="99"/>
      <c r="EBB553" s="99"/>
      <c r="EBC553" s="99"/>
      <c r="EBD553" s="99"/>
      <c r="EBE553" s="99"/>
      <c r="EBF553" s="99"/>
      <c r="EBG553" s="99"/>
      <c r="EBH553" s="99"/>
      <c r="EBI553" s="99"/>
      <c r="EBJ553" s="99"/>
      <c r="EBK553" s="99"/>
      <c r="EBL553" s="99"/>
      <c r="EBM553" s="99"/>
      <c r="EBN553" s="99"/>
      <c r="EBO553" s="99"/>
      <c r="EBP553" s="99"/>
      <c r="EBQ553" s="99"/>
      <c r="EBR553" s="99"/>
      <c r="EBS553" s="99"/>
      <c r="EBT553" s="99"/>
      <c r="EBU553" s="99"/>
      <c r="EBV553" s="99"/>
      <c r="EBW553" s="99"/>
      <c r="EBX553" s="99"/>
      <c r="EBY553" s="99"/>
      <c r="EBZ553" s="99"/>
      <c r="ECA553" s="99"/>
      <c r="ECB553" s="99"/>
      <c r="ECC553" s="99"/>
      <c r="ECD553" s="99"/>
      <c r="ECE553" s="99"/>
      <c r="ECF553" s="99"/>
      <c r="ECG553" s="99"/>
      <c r="ECH553" s="99"/>
      <c r="ECI553" s="99"/>
      <c r="ECJ553" s="99"/>
      <c r="ECK553" s="99"/>
      <c r="ECL553" s="99"/>
      <c r="ECM553" s="99"/>
      <c r="ECN553" s="99"/>
      <c r="ECO553" s="99"/>
      <c r="ECP553" s="99"/>
      <c r="ECQ553" s="99"/>
      <c r="ECR553" s="99"/>
      <c r="ECS553" s="99"/>
      <c r="ECT553" s="99"/>
      <c r="ECU553" s="99"/>
      <c r="ECV553" s="99"/>
      <c r="ECW553" s="99"/>
      <c r="ECX553" s="99"/>
      <c r="ECY553" s="99"/>
      <c r="ECZ553" s="99"/>
      <c r="EDA553" s="99"/>
      <c r="EDB553" s="99"/>
      <c r="EDC553" s="99"/>
      <c r="EDD553" s="99"/>
      <c r="EDE553" s="99"/>
      <c r="EDF553" s="99"/>
      <c r="EDG553" s="99"/>
      <c r="EDH553" s="99"/>
      <c r="EDI553" s="99"/>
      <c r="EDJ553" s="99"/>
      <c r="EDK553" s="99"/>
      <c r="EDL553" s="99"/>
      <c r="EDM553" s="99"/>
      <c r="EDN553" s="99"/>
      <c r="EDO553" s="99"/>
      <c r="EDP553" s="99"/>
      <c r="EDQ553" s="99"/>
      <c r="EDR553" s="99"/>
      <c r="EDS553" s="99"/>
      <c r="EDT553" s="99"/>
      <c r="EDU553" s="99"/>
      <c r="EDV553" s="99"/>
      <c r="EDW553" s="99"/>
      <c r="EDX553" s="99"/>
      <c r="EDY553" s="99"/>
      <c r="EDZ553" s="99"/>
      <c r="EEA553" s="99"/>
      <c r="EEB553" s="99"/>
      <c r="EEC553" s="99"/>
      <c r="EED553" s="99"/>
      <c r="EEE553" s="99"/>
      <c r="EEF553" s="99"/>
      <c r="EEG553" s="99"/>
      <c r="EEH553" s="99"/>
      <c r="EEI553" s="99"/>
      <c r="EEJ553" s="99"/>
      <c r="EEK553" s="99"/>
      <c r="EEL553" s="99"/>
      <c r="EEM553" s="99"/>
      <c r="EEN553" s="99"/>
      <c r="EEO553" s="99"/>
      <c r="EEP553" s="99"/>
      <c r="EEQ553" s="99"/>
      <c r="EER553" s="99"/>
      <c r="EES553" s="99"/>
      <c r="EET553" s="99"/>
      <c r="EEU553" s="99"/>
      <c r="EEV553" s="99"/>
      <c r="EEW553" s="99"/>
      <c r="EEX553" s="99"/>
      <c r="EEY553" s="99"/>
      <c r="EEZ553" s="99"/>
      <c r="EFA553" s="99"/>
      <c r="EFB553" s="99"/>
      <c r="EFC553" s="99"/>
      <c r="EFD553" s="99"/>
      <c r="EFE553" s="99"/>
      <c r="EFF553" s="99"/>
      <c r="EFG553" s="99"/>
      <c r="EFH553" s="99"/>
      <c r="EFI553" s="99"/>
      <c r="EFJ553" s="99"/>
      <c r="EFK553" s="99"/>
      <c r="EFL553" s="99"/>
      <c r="EFM553" s="99"/>
      <c r="EFN553" s="99"/>
      <c r="EFO553" s="99"/>
      <c r="EFP553" s="99"/>
      <c r="EFQ553" s="99"/>
      <c r="EFR553" s="99"/>
      <c r="EFS553" s="99"/>
      <c r="EFT553" s="99"/>
      <c r="EFU553" s="99"/>
      <c r="EFV553" s="99"/>
      <c r="EFW553" s="99"/>
      <c r="EFX553" s="99"/>
      <c r="EFY553" s="99"/>
      <c r="EFZ553" s="99"/>
      <c r="EGA553" s="99"/>
      <c r="EGB553" s="99"/>
      <c r="EGC553" s="99"/>
      <c r="EGD553" s="99"/>
      <c r="EGE553" s="99"/>
      <c r="EGF553" s="99"/>
      <c r="EGG553" s="99"/>
      <c r="EGH553" s="99"/>
      <c r="EGI553" s="99"/>
      <c r="EGJ553" s="99"/>
      <c r="EGK553" s="99"/>
      <c r="EGL553" s="99"/>
      <c r="EGM553" s="99"/>
      <c r="EGN553" s="99"/>
      <c r="EGO553" s="99"/>
      <c r="EGP553" s="99"/>
      <c r="EGQ553" s="99"/>
      <c r="EGR553" s="99"/>
      <c r="EGS553" s="99"/>
      <c r="EGT553" s="99"/>
      <c r="EGU553" s="99"/>
      <c r="EGV553" s="99"/>
      <c r="EGW553" s="99"/>
      <c r="EGX553" s="99"/>
      <c r="EGY553" s="99"/>
      <c r="EGZ553" s="99"/>
      <c r="EHA553" s="99"/>
      <c r="EHB553" s="99"/>
      <c r="EHC553" s="99"/>
      <c r="EHD553" s="99"/>
      <c r="EHE553" s="99"/>
      <c r="EHF553" s="99"/>
      <c r="EHG553" s="99"/>
      <c r="EHH553" s="99"/>
      <c r="EHI553" s="99"/>
      <c r="EHJ553" s="99"/>
      <c r="EHK553" s="99"/>
      <c r="EHL553" s="99"/>
      <c r="EHM553" s="99"/>
      <c r="EHN553" s="99"/>
      <c r="EHO553" s="99"/>
      <c r="EHP553" s="99"/>
      <c r="EHQ553" s="99"/>
      <c r="EHR553" s="99"/>
      <c r="EHS553" s="99"/>
      <c r="EHT553" s="99"/>
      <c r="EHU553" s="99"/>
      <c r="EHV553" s="99"/>
      <c r="EHW553" s="99"/>
      <c r="EHX553" s="99"/>
      <c r="EHY553" s="99"/>
      <c r="EHZ553" s="99"/>
      <c r="EIA553" s="99"/>
      <c r="EIB553" s="99"/>
      <c r="EIC553" s="99"/>
      <c r="EID553" s="99"/>
      <c r="EIE553" s="99"/>
      <c r="EIF553" s="99"/>
      <c r="EIG553" s="99"/>
      <c r="EIH553" s="99"/>
      <c r="EII553" s="99"/>
      <c r="EIJ553" s="99"/>
      <c r="EIK553" s="99"/>
      <c r="EIL553" s="99"/>
      <c r="EIM553" s="99"/>
      <c r="EIN553" s="99"/>
      <c r="EIO553" s="99"/>
      <c r="EIP553" s="99"/>
      <c r="EIQ553" s="99"/>
      <c r="EIR553" s="99"/>
      <c r="EIS553" s="99"/>
      <c r="EIT553" s="99"/>
      <c r="EIU553" s="99"/>
      <c r="EIV553" s="99"/>
      <c r="EIW553" s="99"/>
      <c r="EIX553" s="99"/>
      <c r="EIY553" s="99"/>
      <c r="EIZ553" s="99"/>
      <c r="EJA553" s="99"/>
      <c r="EJB553" s="99"/>
      <c r="EJC553" s="99"/>
      <c r="EJD553" s="99"/>
      <c r="EJE553" s="99"/>
      <c r="EJF553" s="99"/>
      <c r="EJG553" s="99"/>
      <c r="EJH553" s="99"/>
      <c r="EJI553" s="99"/>
      <c r="EJJ553" s="99"/>
      <c r="EJK553" s="99"/>
      <c r="EJL553" s="99"/>
      <c r="EJM553" s="99"/>
      <c r="EJN553" s="99"/>
      <c r="EJO553" s="99"/>
      <c r="EJP553" s="99"/>
      <c r="EJQ553" s="99"/>
      <c r="EJR553" s="99"/>
      <c r="EJS553" s="99"/>
      <c r="EJT553" s="99"/>
      <c r="EJU553" s="99"/>
      <c r="EJV553" s="99"/>
      <c r="EJW553" s="99"/>
      <c r="EJX553" s="99"/>
      <c r="EJY553" s="99"/>
      <c r="EJZ553" s="99"/>
      <c r="EKA553" s="99"/>
      <c r="EKB553" s="99"/>
      <c r="EKC553" s="99"/>
      <c r="EKD553" s="99"/>
      <c r="EKE553" s="99"/>
      <c r="EKF553" s="99"/>
      <c r="EKG553" s="99"/>
      <c r="EKH553" s="99"/>
      <c r="EKI553" s="99"/>
      <c r="EKJ553" s="99"/>
      <c r="EKK553" s="99"/>
      <c r="EKL553" s="99"/>
      <c r="EKM553" s="99"/>
      <c r="EKN553" s="99"/>
      <c r="EKO553" s="99"/>
      <c r="EKP553" s="99"/>
      <c r="EKQ553" s="99"/>
      <c r="EKR553" s="99"/>
      <c r="EKS553" s="99"/>
      <c r="EKT553" s="99"/>
      <c r="EKU553" s="99"/>
      <c r="EKV553" s="99"/>
      <c r="EKW553" s="99"/>
      <c r="EKX553" s="99"/>
      <c r="EKY553" s="99"/>
      <c r="EKZ553" s="99"/>
      <c r="ELA553" s="99"/>
      <c r="ELB553" s="99"/>
      <c r="ELC553" s="99"/>
      <c r="ELD553" s="99"/>
      <c r="ELE553" s="99"/>
      <c r="ELF553" s="99"/>
      <c r="ELG553" s="99"/>
      <c r="ELH553" s="99"/>
      <c r="ELI553" s="99"/>
      <c r="ELJ553" s="99"/>
      <c r="ELK553" s="99"/>
      <c r="ELL553" s="99"/>
      <c r="ELM553" s="99"/>
      <c r="ELN553" s="99"/>
      <c r="ELO553" s="99"/>
      <c r="ELP553" s="99"/>
      <c r="ELQ553" s="99"/>
      <c r="ELR553" s="99"/>
      <c r="ELS553" s="99"/>
      <c r="ELT553" s="99"/>
      <c r="ELU553" s="99"/>
      <c r="ELV553" s="99"/>
      <c r="ELW553" s="99"/>
      <c r="ELX553" s="99"/>
      <c r="ELY553" s="99"/>
      <c r="ELZ553" s="99"/>
      <c r="EMA553" s="99"/>
      <c r="EMB553" s="99"/>
      <c r="EMC553" s="99"/>
      <c r="EMD553" s="99"/>
      <c r="EME553" s="99"/>
      <c r="EMF553" s="99"/>
      <c r="EMG553" s="99"/>
      <c r="EMH553" s="99"/>
      <c r="EMI553" s="99"/>
      <c r="EMJ553" s="99"/>
      <c r="EMK553" s="99"/>
      <c r="EML553" s="99"/>
      <c r="EMM553" s="99"/>
      <c r="EMN553" s="99"/>
      <c r="EMO553" s="99"/>
      <c r="EMP553" s="99"/>
      <c r="EMQ553" s="99"/>
      <c r="EMR553" s="99"/>
      <c r="EMS553" s="99"/>
      <c r="EMT553" s="99"/>
      <c r="EMU553" s="99"/>
      <c r="EMV553" s="99"/>
      <c r="EMW553" s="99"/>
      <c r="EMX553" s="99"/>
      <c r="EMY553" s="99"/>
      <c r="EMZ553" s="99"/>
      <c r="ENA553" s="99"/>
      <c r="ENB553" s="99"/>
      <c r="ENC553" s="99"/>
      <c r="END553" s="99"/>
      <c r="ENE553" s="99"/>
      <c r="ENF553" s="99"/>
      <c r="ENG553" s="99"/>
      <c r="ENH553" s="99"/>
      <c r="ENI553" s="99"/>
      <c r="ENJ553" s="99"/>
      <c r="ENK553" s="99"/>
      <c r="ENL553" s="99"/>
      <c r="ENM553" s="99"/>
      <c r="ENN553" s="99"/>
      <c r="ENO553" s="99"/>
      <c r="ENP553" s="99"/>
      <c r="ENQ553" s="99"/>
      <c r="ENR553" s="99"/>
      <c r="ENS553" s="99"/>
      <c r="ENT553" s="99"/>
      <c r="ENU553" s="99"/>
      <c r="ENV553" s="99"/>
      <c r="ENW553" s="99"/>
      <c r="ENX553" s="99"/>
      <c r="ENY553" s="99"/>
      <c r="ENZ553" s="99"/>
      <c r="EOA553" s="99"/>
      <c r="EOB553" s="99"/>
      <c r="EOC553" s="99"/>
      <c r="EOD553" s="99"/>
      <c r="EOE553" s="99"/>
      <c r="EOF553" s="99"/>
      <c r="EOG553" s="99"/>
      <c r="EOH553" s="99"/>
      <c r="EOI553" s="99"/>
      <c r="EOJ553" s="99"/>
      <c r="EOK553" s="99"/>
      <c r="EOL553" s="99"/>
      <c r="EOM553" s="99"/>
      <c r="EON553" s="99"/>
      <c r="EOO553" s="99"/>
      <c r="EOP553" s="99"/>
      <c r="EOQ553" s="99"/>
      <c r="EOR553" s="99"/>
      <c r="EOS553" s="99"/>
      <c r="EOT553" s="99"/>
      <c r="EOU553" s="99"/>
      <c r="EOV553" s="99"/>
      <c r="EOW553" s="99"/>
      <c r="EOX553" s="99"/>
      <c r="EOY553" s="99"/>
      <c r="EOZ553" s="99"/>
      <c r="EPA553" s="99"/>
      <c r="EPB553" s="99"/>
      <c r="EPC553" s="99"/>
      <c r="EPD553" s="99"/>
      <c r="EPE553" s="99"/>
      <c r="EPF553" s="99"/>
      <c r="EPG553" s="99"/>
      <c r="EPH553" s="99"/>
      <c r="EPI553" s="99"/>
      <c r="EPJ553" s="99"/>
      <c r="EPK553" s="99"/>
      <c r="EPL553" s="99"/>
      <c r="EPM553" s="99"/>
      <c r="EPN553" s="99"/>
      <c r="EPO553" s="99"/>
      <c r="EPP553" s="99"/>
      <c r="EPQ553" s="99"/>
      <c r="EPR553" s="99"/>
      <c r="EPS553" s="99"/>
      <c r="EPT553" s="99"/>
      <c r="EPU553" s="99"/>
      <c r="EPV553" s="99"/>
      <c r="EPW553" s="99"/>
      <c r="EPX553" s="99"/>
      <c r="EPY553" s="99"/>
      <c r="EPZ553" s="99"/>
      <c r="EQA553" s="99"/>
      <c r="EQB553" s="99"/>
      <c r="EQC553" s="99"/>
      <c r="EQD553" s="99"/>
      <c r="EQE553" s="99"/>
      <c r="EQF553" s="99"/>
      <c r="EQG553" s="99"/>
      <c r="EQH553" s="99"/>
      <c r="EQI553" s="99"/>
      <c r="EQJ553" s="99"/>
      <c r="EQK553" s="99"/>
      <c r="EQL553" s="99"/>
      <c r="EQM553" s="99"/>
      <c r="EQN553" s="99"/>
      <c r="EQO553" s="99"/>
      <c r="EQP553" s="99"/>
      <c r="EQQ553" s="99"/>
      <c r="EQR553" s="99"/>
      <c r="EQS553" s="99"/>
      <c r="EQT553" s="99"/>
      <c r="EQU553" s="99"/>
      <c r="EQV553" s="99"/>
      <c r="EQW553" s="99"/>
      <c r="EQX553" s="99"/>
      <c r="EQY553" s="99"/>
      <c r="EQZ553" s="99"/>
      <c r="ERA553" s="99"/>
      <c r="ERB553" s="99"/>
      <c r="ERC553" s="99"/>
      <c r="ERD553" s="99"/>
      <c r="ERE553" s="99"/>
      <c r="ERF553" s="99"/>
      <c r="ERG553" s="99"/>
      <c r="ERH553" s="99"/>
      <c r="ERI553" s="99"/>
      <c r="ERJ553" s="99"/>
      <c r="ERK553" s="99"/>
      <c r="ERL553" s="99"/>
      <c r="ERM553" s="99"/>
      <c r="ERN553" s="99"/>
      <c r="ERO553" s="99"/>
      <c r="ERP553" s="99"/>
      <c r="ERQ553" s="99"/>
      <c r="ERR553" s="99"/>
      <c r="ERS553" s="99"/>
      <c r="ERT553" s="99"/>
      <c r="ERU553" s="99"/>
      <c r="ERV553" s="99"/>
      <c r="ERW553" s="99"/>
      <c r="ERX553" s="99"/>
      <c r="ERY553" s="99"/>
      <c r="ERZ553" s="99"/>
      <c r="ESA553" s="99"/>
      <c r="ESB553" s="99"/>
      <c r="ESC553" s="99"/>
      <c r="ESD553" s="99"/>
      <c r="ESE553" s="99"/>
      <c r="ESF553" s="99"/>
      <c r="ESG553" s="99"/>
      <c r="ESH553" s="99"/>
      <c r="ESI553" s="99"/>
      <c r="ESJ553" s="99"/>
      <c r="ESK553" s="99"/>
      <c r="ESL553" s="99"/>
      <c r="ESM553" s="99"/>
      <c r="ESN553" s="99"/>
      <c r="ESO553" s="99"/>
      <c r="ESP553" s="99"/>
      <c r="ESQ553" s="99"/>
      <c r="ESR553" s="99"/>
      <c r="ESS553" s="99"/>
      <c r="EST553" s="99"/>
      <c r="ESU553" s="99"/>
      <c r="ESV553" s="99"/>
      <c r="ESW553" s="99"/>
      <c r="ESX553" s="99"/>
      <c r="ESY553" s="99"/>
      <c r="ESZ553" s="99"/>
      <c r="ETA553" s="99"/>
      <c r="ETB553" s="99"/>
      <c r="ETC553" s="99"/>
      <c r="ETD553" s="99"/>
      <c r="ETE553" s="99"/>
      <c r="ETF553" s="99"/>
      <c r="ETG553" s="99"/>
      <c r="ETH553" s="99"/>
      <c r="ETI553" s="99"/>
      <c r="ETJ553" s="99"/>
      <c r="ETK553" s="99"/>
      <c r="ETL553" s="99"/>
      <c r="ETM553" s="99"/>
      <c r="ETN553" s="99"/>
      <c r="ETO553" s="99"/>
      <c r="ETP553" s="99"/>
      <c r="ETQ553" s="99"/>
      <c r="ETR553" s="99"/>
      <c r="ETS553" s="99"/>
      <c r="ETT553" s="99"/>
      <c r="ETU553" s="99"/>
      <c r="ETV553" s="99"/>
      <c r="ETW553" s="99"/>
      <c r="ETX553" s="99"/>
      <c r="ETY553" s="99"/>
      <c r="ETZ553" s="99"/>
      <c r="EUA553" s="99"/>
      <c r="EUB553" s="99"/>
      <c r="EUC553" s="99"/>
      <c r="EUD553" s="99"/>
      <c r="EUE553" s="99"/>
      <c r="EUF553" s="99"/>
      <c r="EUG553" s="99"/>
      <c r="EUH553" s="99"/>
      <c r="EUI553" s="99"/>
      <c r="EUJ553" s="99"/>
      <c r="EUK553" s="99"/>
      <c r="EUL553" s="99"/>
      <c r="EUM553" s="99"/>
      <c r="EUN553" s="99"/>
      <c r="EUO553" s="99"/>
      <c r="EUP553" s="99"/>
      <c r="EUQ553" s="99"/>
      <c r="EUR553" s="99"/>
      <c r="EUS553" s="99"/>
      <c r="EUT553" s="99"/>
      <c r="EUU553" s="99"/>
      <c r="EUV553" s="99"/>
      <c r="EUW553" s="99"/>
      <c r="EUX553" s="99"/>
      <c r="EUY553" s="99"/>
      <c r="EUZ553" s="99"/>
      <c r="EVA553" s="99"/>
      <c r="EVB553" s="99"/>
      <c r="EVC553" s="99"/>
      <c r="EVD553" s="99"/>
      <c r="EVE553" s="99"/>
      <c r="EVF553" s="99"/>
      <c r="EVG553" s="99"/>
      <c r="EVH553" s="99"/>
      <c r="EVI553" s="99"/>
      <c r="EVJ553" s="99"/>
      <c r="EVK553" s="99"/>
      <c r="EVL553" s="99"/>
      <c r="EVM553" s="99"/>
      <c r="EVN553" s="99"/>
      <c r="EVO553" s="99"/>
      <c r="EVP553" s="99"/>
      <c r="EVQ553" s="99"/>
      <c r="EVR553" s="99"/>
      <c r="EVS553" s="99"/>
      <c r="EVT553" s="99"/>
      <c r="EVU553" s="99"/>
      <c r="EVV553" s="99"/>
      <c r="EVW553" s="99"/>
      <c r="EVX553" s="99"/>
      <c r="EVY553" s="99"/>
      <c r="EVZ553" s="99"/>
      <c r="EWA553" s="99"/>
      <c r="EWB553" s="99"/>
      <c r="EWC553" s="99"/>
      <c r="EWD553" s="99"/>
      <c r="EWE553" s="99"/>
      <c r="EWF553" s="99"/>
      <c r="EWG553" s="99"/>
      <c r="EWH553" s="99"/>
      <c r="EWI553" s="99"/>
      <c r="EWJ553" s="99"/>
      <c r="EWK553" s="99"/>
      <c r="EWL553" s="99"/>
      <c r="EWM553" s="99"/>
      <c r="EWN553" s="99"/>
      <c r="EWO553" s="99"/>
      <c r="EWP553" s="99"/>
      <c r="EWQ553" s="99"/>
      <c r="EWR553" s="99"/>
      <c r="EWS553" s="99"/>
      <c r="EWT553" s="99"/>
      <c r="EWU553" s="99"/>
      <c r="EWV553" s="99"/>
      <c r="EWW553" s="99"/>
      <c r="EWX553" s="99"/>
      <c r="EWY553" s="99"/>
      <c r="EWZ553" s="99"/>
      <c r="EXA553" s="99"/>
      <c r="EXB553" s="99"/>
      <c r="EXC553" s="99"/>
      <c r="EXD553" s="99"/>
      <c r="EXE553" s="99"/>
      <c r="EXF553" s="99"/>
      <c r="EXG553" s="99"/>
      <c r="EXH553" s="99"/>
      <c r="EXI553" s="99"/>
      <c r="EXJ553" s="99"/>
      <c r="EXK553" s="99"/>
      <c r="EXL553" s="99"/>
      <c r="EXM553" s="99"/>
      <c r="EXN553" s="99"/>
      <c r="EXO553" s="99"/>
      <c r="EXP553" s="99"/>
      <c r="EXQ553" s="99"/>
      <c r="EXR553" s="99"/>
      <c r="EXS553" s="99"/>
      <c r="EXT553" s="99"/>
      <c r="EXU553" s="99"/>
      <c r="EXV553" s="99"/>
      <c r="EXW553" s="99"/>
      <c r="EXX553" s="99"/>
      <c r="EXY553" s="99"/>
      <c r="EXZ553" s="99"/>
      <c r="EYA553" s="99"/>
      <c r="EYB553" s="99"/>
      <c r="EYC553" s="99"/>
      <c r="EYD553" s="99"/>
      <c r="EYE553" s="99"/>
      <c r="EYF553" s="99"/>
      <c r="EYG553" s="99"/>
      <c r="EYH553" s="99"/>
      <c r="EYI553" s="99"/>
      <c r="EYJ553" s="99"/>
      <c r="EYK553" s="99"/>
      <c r="EYL553" s="99"/>
      <c r="EYM553" s="99"/>
      <c r="EYN553" s="99"/>
      <c r="EYO553" s="99"/>
      <c r="EYP553" s="99"/>
      <c r="EYQ553" s="99"/>
      <c r="EYR553" s="99"/>
      <c r="EYS553" s="99"/>
      <c r="EYT553" s="99"/>
      <c r="EYU553" s="99"/>
      <c r="EYV553" s="99"/>
      <c r="EYW553" s="99"/>
      <c r="EYX553" s="99"/>
      <c r="EYY553" s="99"/>
      <c r="EYZ553" s="99"/>
      <c r="EZA553" s="99"/>
      <c r="EZB553" s="99"/>
      <c r="EZC553" s="99"/>
      <c r="EZD553" s="99"/>
      <c r="EZE553" s="99"/>
      <c r="EZF553" s="99"/>
      <c r="EZG553" s="99"/>
      <c r="EZH553" s="99"/>
      <c r="EZI553" s="99"/>
      <c r="EZJ553" s="99"/>
      <c r="EZK553" s="99"/>
      <c r="EZL553" s="99"/>
      <c r="EZM553" s="99"/>
      <c r="EZN553" s="99"/>
      <c r="EZO553" s="99"/>
      <c r="EZP553" s="99"/>
      <c r="EZQ553" s="99"/>
      <c r="EZR553" s="99"/>
      <c r="EZS553" s="99"/>
      <c r="EZT553" s="99"/>
      <c r="EZU553" s="99"/>
      <c r="EZV553" s="99"/>
      <c r="EZW553" s="99"/>
      <c r="EZX553" s="99"/>
      <c r="EZY553" s="99"/>
      <c r="EZZ553" s="99"/>
      <c r="FAA553" s="99"/>
      <c r="FAB553" s="99"/>
      <c r="FAC553" s="99"/>
      <c r="FAD553" s="99"/>
      <c r="FAE553" s="99"/>
      <c r="FAF553" s="99"/>
      <c r="FAG553" s="99"/>
      <c r="FAH553" s="99"/>
      <c r="FAI553" s="99"/>
      <c r="FAJ553" s="99"/>
      <c r="FAK553" s="99"/>
      <c r="FAL553" s="99"/>
      <c r="FAM553" s="99"/>
      <c r="FAN553" s="99"/>
      <c r="FAO553" s="99"/>
      <c r="FAP553" s="99"/>
      <c r="FAQ553" s="99"/>
      <c r="FAR553" s="99"/>
      <c r="FAS553" s="99"/>
      <c r="FAT553" s="99"/>
      <c r="FAU553" s="99"/>
      <c r="FAV553" s="99"/>
      <c r="FAW553" s="99"/>
      <c r="FAX553" s="99"/>
      <c r="FAY553" s="99"/>
      <c r="FAZ553" s="99"/>
      <c r="FBA553" s="99"/>
      <c r="FBB553" s="99"/>
      <c r="FBC553" s="99"/>
      <c r="FBD553" s="99"/>
      <c r="FBE553" s="99"/>
      <c r="FBF553" s="99"/>
      <c r="FBG553" s="99"/>
      <c r="FBH553" s="99"/>
      <c r="FBI553" s="99"/>
      <c r="FBJ553" s="99"/>
      <c r="FBK553" s="99"/>
      <c r="FBL553" s="99"/>
      <c r="FBM553" s="99"/>
      <c r="FBN553" s="99"/>
      <c r="FBO553" s="99"/>
      <c r="FBP553" s="99"/>
      <c r="FBQ553" s="99"/>
      <c r="FBR553" s="99"/>
      <c r="FBS553" s="99"/>
      <c r="FBT553" s="99"/>
      <c r="FBU553" s="99"/>
      <c r="FBV553" s="99"/>
      <c r="FBW553" s="99"/>
      <c r="FBX553" s="99"/>
      <c r="FBY553" s="99"/>
      <c r="FBZ553" s="99"/>
      <c r="FCA553" s="99"/>
      <c r="FCB553" s="99"/>
      <c r="FCC553" s="99"/>
      <c r="FCD553" s="99"/>
      <c r="FCE553" s="99"/>
      <c r="FCF553" s="99"/>
      <c r="FCG553" s="99"/>
      <c r="FCH553" s="99"/>
      <c r="FCI553" s="99"/>
      <c r="FCJ553" s="99"/>
      <c r="FCK553" s="99"/>
      <c r="FCL553" s="99"/>
      <c r="FCM553" s="99"/>
      <c r="FCN553" s="99"/>
      <c r="FCO553" s="99"/>
      <c r="FCP553" s="99"/>
      <c r="FCQ553" s="99"/>
      <c r="FCR553" s="99"/>
      <c r="FCS553" s="99"/>
      <c r="FCT553" s="99"/>
      <c r="FCU553" s="99"/>
      <c r="FCV553" s="99"/>
      <c r="FCW553" s="99"/>
      <c r="FCX553" s="99"/>
      <c r="FCY553" s="99"/>
      <c r="FCZ553" s="99"/>
      <c r="FDA553" s="99"/>
      <c r="FDB553" s="99"/>
      <c r="FDC553" s="99"/>
      <c r="FDD553" s="99"/>
      <c r="FDE553" s="99"/>
      <c r="FDF553" s="99"/>
      <c r="FDG553" s="99"/>
      <c r="FDH553" s="99"/>
      <c r="FDI553" s="99"/>
      <c r="FDJ553" s="99"/>
      <c r="FDK553" s="99"/>
      <c r="FDL553" s="99"/>
      <c r="FDM553" s="99"/>
      <c r="FDN553" s="99"/>
      <c r="FDO553" s="99"/>
      <c r="FDP553" s="99"/>
      <c r="FDQ553" s="99"/>
      <c r="FDR553" s="99"/>
      <c r="FDS553" s="99"/>
      <c r="FDT553" s="99"/>
      <c r="FDU553" s="99"/>
      <c r="FDV553" s="99"/>
      <c r="FDW553" s="99"/>
      <c r="FDX553" s="99"/>
      <c r="FDY553" s="99"/>
      <c r="FDZ553" s="99"/>
      <c r="FEA553" s="99"/>
      <c r="FEB553" s="99"/>
      <c r="FEC553" s="99"/>
      <c r="FED553" s="99"/>
      <c r="FEE553" s="99"/>
      <c r="FEF553" s="99"/>
      <c r="FEG553" s="99"/>
      <c r="FEH553" s="99"/>
      <c r="FEI553" s="99"/>
      <c r="FEJ553" s="99"/>
      <c r="FEK553" s="99"/>
      <c r="FEL553" s="99"/>
      <c r="FEM553" s="99"/>
      <c r="FEN553" s="99"/>
      <c r="FEO553" s="99"/>
      <c r="FEP553" s="99"/>
      <c r="FEQ553" s="99"/>
      <c r="FER553" s="99"/>
      <c r="FES553" s="99"/>
      <c r="FET553" s="99"/>
      <c r="FEU553" s="99"/>
      <c r="FEV553" s="99"/>
      <c r="FEW553" s="99"/>
      <c r="FEX553" s="99"/>
      <c r="FEY553" s="99"/>
      <c r="FEZ553" s="99"/>
      <c r="FFA553" s="99"/>
      <c r="FFB553" s="99"/>
      <c r="FFC553" s="99"/>
      <c r="FFD553" s="99"/>
      <c r="FFE553" s="99"/>
      <c r="FFF553" s="99"/>
      <c r="FFG553" s="99"/>
      <c r="FFH553" s="99"/>
      <c r="FFI553" s="99"/>
      <c r="FFJ553" s="99"/>
      <c r="FFK553" s="99"/>
      <c r="FFL553" s="99"/>
      <c r="FFM553" s="99"/>
      <c r="FFN553" s="99"/>
      <c r="FFO553" s="99"/>
      <c r="FFP553" s="99"/>
      <c r="FFQ553" s="99"/>
      <c r="FFR553" s="99"/>
      <c r="FFS553" s="99"/>
      <c r="FFT553" s="99"/>
      <c r="FFU553" s="99"/>
      <c r="FFV553" s="99"/>
      <c r="FFW553" s="99"/>
      <c r="FFX553" s="99"/>
      <c r="FFY553" s="99"/>
      <c r="FFZ553" s="99"/>
      <c r="FGA553" s="99"/>
      <c r="FGB553" s="99"/>
      <c r="FGC553" s="99"/>
      <c r="FGD553" s="99"/>
      <c r="FGE553" s="99"/>
      <c r="FGF553" s="99"/>
      <c r="FGG553" s="99"/>
      <c r="FGH553" s="99"/>
      <c r="FGI553" s="99"/>
      <c r="FGJ553" s="99"/>
      <c r="FGK553" s="99"/>
      <c r="FGL553" s="99"/>
      <c r="FGM553" s="99"/>
      <c r="FGN553" s="99"/>
      <c r="FGO553" s="99"/>
      <c r="FGP553" s="99"/>
      <c r="FGQ553" s="99"/>
      <c r="FGR553" s="99"/>
      <c r="FGS553" s="99"/>
      <c r="FGT553" s="99"/>
      <c r="FGU553" s="99"/>
      <c r="FGV553" s="99"/>
      <c r="FGW553" s="99"/>
      <c r="FGX553" s="99"/>
      <c r="FGY553" s="99"/>
      <c r="FGZ553" s="99"/>
      <c r="FHA553" s="99"/>
      <c r="FHB553" s="99"/>
      <c r="FHC553" s="99"/>
      <c r="FHD553" s="99"/>
      <c r="FHE553" s="99"/>
      <c r="FHF553" s="99"/>
      <c r="FHG553" s="99"/>
      <c r="FHH553" s="99"/>
      <c r="FHI553" s="99"/>
      <c r="FHJ553" s="99"/>
      <c r="FHK553" s="99"/>
      <c r="FHL553" s="99"/>
      <c r="FHM553" s="99"/>
      <c r="FHN553" s="99"/>
      <c r="FHO553" s="99"/>
      <c r="FHP553" s="99"/>
      <c r="FHQ553" s="99"/>
      <c r="FHR553" s="99"/>
      <c r="FHS553" s="99"/>
      <c r="FHT553" s="99"/>
      <c r="FHU553" s="99"/>
      <c r="FHV553" s="99"/>
      <c r="FHW553" s="99"/>
      <c r="FHX553" s="99"/>
      <c r="FHY553" s="99"/>
      <c r="FHZ553" s="99"/>
      <c r="FIA553" s="99"/>
      <c r="FIB553" s="99"/>
      <c r="FIC553" s="99"/>
      <c r="FID553" s="99"/>
      <c r="FIE553" s="99"/>
      <c r="FIF553" s="99"/>
      <c r="FIG553" s="99"/>
      <c r="FIH553" s="99"/>
      <c r="FII553" s="99"/>
      <c r="FIJ553" s="99"/>
      <c r="FIK553" s="99"/>
      <c r="FIL553" s="99"/>
      <c r="FIM553" s="99"/>
      <c r="FIN553" s="99"/>
      <c r="FIO553" s="99"/>
      <c r="FIP553" s="99"/>
      <c r="FIQ553" s="99"/>
      <c r="FIR553" s="99"/>
      <c r="FIS553" s="99"/>
      <c r="FIT553" s="99"/>
      <c r="FIU553" s="99"/>
      <c r="FIV553" s="99"/>
      <c r="FIW553" s="99"/>
      <c r="FIX553" s="99"/>
      <c r="FIY553" s="99"/>
      <c r="FIZ553" s="99"/>
      <c r="FJA553" s="99"/>
      <c r="FJB553" s="99"/>
      <c r="FJC553" s="99"/>
      <c r="FJD553" s="99"/>
      <c r="FJE553" s="99"/>
      <c r="FJF553" s="99"/>
      <c r="FJG553" s="99"/>
      <c r="FJH553" s="99"/>
      <c r="FJI553" s="99"/>
      <c r="FJJ553" s="99"/>
      <c r="FJK553" s="99"/>
      <c r="FJL553" s="99"/>
      <c r="FJM553" s="99"/>
      <c r="FJN553" s="99"/>
      <c r="FJO553" s="99"/>
      <c r="FJP553" s="99"/>
      <c r="FJQ553" s="99"/>
      <c r="FJR553" s="99"/>
      <c r="FJS553" s="99"/>
      <c r="FJT553" s="99"/>
      <c r="FJU553" s="99"/>
      <c r="FJV553" s="99"/>
      <c r="FJW553" s="99"/>
      <c r="FJX553" s="99"/>
      <c r="FJY553" s="99"/>
      <c r="FJZ553" s="99"/>
      <c r="FKA553" s="99"/>
      <c r="FKB553" s="99"/>
      <c r="FKC553" s="99"/>
      <c r="FKD553" s="99"/>
      <c r="FKE553" s="99"/>
      <c r="FKF553" s="99"/>
      <c r="FKG553" s="99"/>
      <c r="FKH553" s="99"/>
      <c r="FKI553" s="99"/>
      <c r="FKJ553" s="99"/>
      <c r="FKK553" s="99"/>
      <c r="FKL553" s="99"/>
      <c r="FKM553" s="99"/>
      <c r="FKN553" s="99"/>
      <c r="FKO553" s="99"/>
      <c r="FKP553" s="99"/>
      <c r="FKQ553" s="99"/>
      <c r="FKR553" s="99"/>
      <c r="FKS553" s="99"/>
      <c r="FKT553" s="99"/>
      <c r="FKU553" s="99"/>
      <c r="FKV553" s="99"/>
      <c r="FKW553" s="99"/>
      <c r="FKX553" s="99"/>
      <c r="FKY553" s="99"/>
      <c r="FKZ553" s="99"/>
      <c r="FLA553" s="99"/>
      <c r="FLB553" s="99"/>
      <c r="FLC553" s="99"/>
      <c r="FLD553" s="99"/>
      <c r="FLE553" s="99"/>
      <c r="FLF553" s="99"/>
      <c r="FLG553" s="99"/>
      <c r="FLH553" s="99"/>
      <c r="FLI553" s="99"/>
      <c r="FLJ553" s="99"/>
      <c r="FLK553" s="99"/>
      <c r="FLL553" s="99"/>
      <c r="FLM553" s="99"/>
      <c r="FLN553" s="99"/>
      <c r="FLO553" s="99"/>
      <c r="FLP553" s="99"/>
      <c r="FLQ553" s="99"/>
      <c r="FLR553" s="99"/>
      <c r="FLS553" s="99"/>
      <c r="FLT553" s="99"/>
      <c r="FLU553" s="99"/>
      <c r="FLV553" s="99"/>
      <c r="FLW553" s="99"/>
      <c r="FLX553" s="99"/>
      <c r="FLY553" s="99"/>
      <c r="FLZ553" s="99"/>
      <c r="FMA553" s="99"/>
      <c r="FMB553" s="99"/>
      <c r="FMC553" s="99"/>
      <c r="FMD553" s="99"/>
      <c r="FME553" s="99"/>
      <c r="FMF553" s="99"/>
      <c r="FMG553" s="99"/>
      <c r="FMH553" s="99"/>
      <c r="FMI553" s="99"/>
      <c r="FMJ553" s="99"/>
      <c r="FMK553" s="99"/>
      <c r="FML553" s="99"/>
      <c r="FMM553" s="99"/>
      <c r="FMN553" s="99"/>
      <c r="FMO553" s="99"/>
      <c r="FMP553" s="99"/>
      <c r="FMQ553" s="99"/>
      <c r="FMR553" s="99"/>
      <c r="FMS553" s="99"/>
      <c r="FMT553" s="99"/>
      <c r="FMU553" s="99"/>
      <c r="FMV553" s="99"/>
      <c r="FMW553" s="99"/>
      <c r="FMX553" s="99"/>
      <c r="FMY553" s="99"/>
      <c r="FMZ553" s="99"/>
      <c r="FNA553" s="99"/>
      <c r="FNB553" s="99"/>
      <c r="FNC553" s="99"/>
      <c r="FND553" s="99"/>
      <c r="FNE553" s="99"/>
      <c r="FNF553" s="99"/>
      <c r="FNG553" s="99"/>
      <c r="FNH553" s="99"/>
      <c r="FNI553" s="99"/>
      <c r="FNJ553" s="99"/>
      <c r="FNK553" s="99"/>
      <c r="FNL553" s="99"/>
      <c r="FNM553" s="99"/>
      <c r="FNN553" s="99"/>
      <c r="FNO553" s="99"/>
      <c r="FNP553" s="99"/>
      <c r="FNQ553" s="99"/>
      <c r="FNR553" s="99"/>
      <c r="FNS553" s="99"/>
      <c r="FNT553" s="99"/>
      <c r="FNU553" s="99"/>
      <c r="FNV553" s="99"/>
      <c r="FNW553" s="99"/>
      <c r="FNX553" s="99"/>
      <c r="FNY553" s="99"/>
      <c r="FNZ553" s="99"/>
      <c r="FOA553" s="99"/>
      <c r="FOB553" s="99"/>
      <c r="FOC553" s="99"/>
      <c r="FOD553" s="99"/>
      <c r="FOE553" s="99"/>
      <c r="FOF553" s="99"/>
      <c r="FOG553" s="99"/>
      <c r="FOH553" s="99"/>
      <c r="FOI553" s="99"/>
      <c r="FOJ553" s="99"/>
      <c r="FOK553" s="99"/>
      <c r="FOL553" s="99"/>
      <c r="FOM553" s="99"/>
      <c r="FON553" s="99"/>
      <c r="FOO553" s="99"/>
      <c r="FOP553" s="99"/>
      <c r="FOQ553" s="99"/>
      <c r="FOR553" s="99"/>
      <c r="FOS553" s="99"/>
      <c r="FOT553" s="99"/>
      <c r="FOU553" s="99"/>
      <c r="FOV553" s="99"/>
      <c r="FOW553" s="99"/>
      <c r="FOX553" s="99"/>
      <c r="FOY553" s="99"/>
      <c r="FOZ553" s="99"/>
      <c r="FPA553" s="99"/>
      <c r="FPB553" s="99"/>
      <c r="FPC553" s="99"/>
      <c r="FPD553" s="99"/>
      <c r="FPE553" s="99"/>
      <c r="FPF553" s="99"/>
      <c r="FPG553" s="99"/>
      <c r="FPH553" s="99"/>
      <c r="FPI553" s="99"/>
      <c r="FPJ553" s="99"/>
      <c r="FPK553" s="99"/>
      <c r="FPL553" s="99"/>
      <c r="FPM553" s="99"/>
      <c r="FPN553" s="99"/>
      <c r="FPO553" s="99"/>
      <c r="FPP553" s="99"/>
      <c r="FPQ553" s="99"/>
      <c r="FPR553" s="99"/>
      <c r="FPS553" s="99"/>
      <c r="FPT553" s="99"/>
      <c r="FPU553" s="99"/>
      <c r="FPV553" s="99"/>
      <c r="FPW553" s="99"/>
      <c r="FPX553" s="99"/>
      <c r="FPY553" s="99"/>
      <c r="FPZ553" s="99"/>
      <c r="FQA553" s="99"/>
      <c r="FQB553" s="99"/>
      <c r="FQC553" s="99"/>
      <c r="FQD553" s="99"/>
      <c r="FQE553" s="99"/>
      <c r="FQF553" s="99"/>
      <c r="FQG553" s="99"/>
      <c r="FQH553" s="99"/>
      <c r="FQI553" s="99"/>
      <c r="FQJ553" s="99"/>
      <c r="FQK553" s="99"/>
      <c r="FQL553" s="99"/>
      <c r="FQM553" s="99"/>
      <c r="FQN553" s="99"/>
      <c r="FQO553" s="99"/>
      <c r="FQP553" s="99"/>
      <c r="FQQ553" s="99"/>
      <c r="FQR553" s="99"/>
      <c r="FQS553" s="99"/>
      <c r="FQT553" s="99"/>
      <c r="FQU553" s="99"/>
      <c r="FQV553" s="99"/>
      <c r="FQW553" s="99"/>
      <c r="FQX553" s="99"/>
      <c r="FQY553" s="99"/>
      <c r="FQZ553" s="99"/>
      <c r="FRA553" s="99"/>
      <c r="FRB553" s="99"/>
      <c r="FRC553" s="99"/>
      <c r="FRD553" s="99"/>
      <c r="FRE553" s="99"/>
      <c r="FRF553" s="99"/>
      <c r="FRG553" s="99"/>
      <c r="FRH553" s="99"/>
      <c r="FRI553" s="99"/>
      <c r="FRJ553" s="99"/>
      <c r="FRK553" s="99"/>
      <c r="FRL553" s="99"/>
      <c r="FRM553" s="99"/>
      <c r="FRN553" s="99"/>
      <c r="FRO553" s="99"/>
      <c r="FRP553" s="99"/>
      <c r="FRQ553" s="99"/>
      <c r="FRR553" s="99"/>
      <c r="FRS553" s="99"/>
      <c r="FRT553" s="99"/>
      <c r="FRU553" s="99"/>
      <c r="FRV553" s="99"/>
      <c r="FRW553" s="99"/>
      <c r="FRX553" s="99"/>
      <c r="FRY553" s="99"/>
      <c r="FRZ553" s="99"/>
      <c r="FSA553" s="99"/>
      <c r="FSB553" s="99"/>
      <c r="FSC553" s="99"/>
      <c r="FSD553" s="99"/>
      <c r="FSE553" s="99"/>
      <c r="FSF553" s="99"/>
      <c r="FSG553" s="99"/>
      <c r="FSH553" s="99"/>
      <c r="FSI553" s="99"/>
      <c r="FSJ553" s="99"/>
      <c r="FSK553" s="99"/>
      <c r="FSL553" s="99"/>
      <c r="FSM553" s="99"/>
      <c r="FSN553" s="99"/>
      <c r="FSO553" s="99"/>
      <c r="FSP553" s="99"/>
      <c r="FSQ553" s="99"/>
      <c r="FSR553" s="99"/>
      <c r="FSS553" s="99"/>
      <c r="FST553" s="99"/>
      <c r="FSU553" s="99"/>
      <c r="FSV553" s="99"/>
      <c r="FSW553" s="99"/>
      <c r="FSX553" s="99"/>
      <c r="FSY553" s="99"/>
      <c r="FSZ553" s="99"/>
      <c r="FTA553" s="99"/>
      <c r="FTB553" s="99"/>
      <c r="FTC553" s="99"/>
      <c r="FTD553" s="99"/>
      <c r="FTE553" s="99"/>
      <c r="FTF553" s="99"/>
      <c r="FTG553" s="99"/>
      <c r="FTH553" s="99"/>
      <c r="FTI553" s="99"/>
      <c r="FTJ553" s="99"/>
      <c r="FTK553" s="99"/>
      <c r="FTL553" s="99"/>
      <c r="FTM553" s="99"/>
      <c r="FTN553" s="99"/>
      <c r="FTO553" s="99"/>
      <c r="FTP553" s="99"/>
      <c r="FTQ553" s="99"/>
      <c r="FTR553" s="99"/>
      <c r="FTS553" s="99"/>
      <c r="FTT553" s="99"/>
      <c r="FTU553" s="99"/>
      <c r="FTV553" s="99"/>
      <c r="FTW553" s="99"/>
      <c r="FTX553" s="99"/>
      <c r="FTY553" s="99"/>
      <c r="FTZ553" s="99"/>
      <c r="FUA553" s="99"/>
      <c r="FUB553" s="99"/>
      <c r="FUC553" s="99"/>
      <c r="FUD553" s="99"/>
      <c r="FUE553" s="99"/>
      <c r="FUF553" s="99"/>
      <c r="FUG553" s="99"/>
      <c r="FUH553" s="99"/>
      <c r="FUI553" s="99"/>
      <c r="FUJ553" s="99"/>
      <c r="FUK553" s="99"/>
      <c r="FUL553" s="99"/>
      <c r="FUM553" s="99"/>
      <c r="FUN553" s="99"/>
      <c r="FUO553" s="99"/>
      <c r="FUP553" s="99"/>
      <c r="FUQ553" s="99"/>
      <c r="FUR553" s="99"/>
      <c r="FUS553" s="99"/>
      <c r="FUT553" s="99"/>
      <c r="FUU553" s="99"/>
      <c r="FUV553" s="99"/>
      <c r="FUW553" s="99"/>
      <c r="FUX553" s="99"/>
      <c r="FUY553" s="99"/>
      <c r="FUZ553" s="99"/>
      <c r="FVA553" s="99"/>
      <c r="FVB553" s="99"/>
      <c r="FVC553" s="99"/>
      <c r="FVD553" s="99"/>
      <c r="FVE553" s="99"/>
      <c r="FVF553" s="99"/>
      <c r="FVG553" s="99"/>
      <c r="FVH553" s="99"/>
      <c r="FVI553" s="99"/>
      <c r="FVJ553" s="99"/>
      <c r="FVK553" s="99"/>
      <c r="FVL553" s="99"/>
      <c r="FVM553" s="99"/>
      <c r="FVN553" s="99"/>
      <c r="FVO553" s="99"/>
      <c r="FVP553" s="99"/>
      <c r="FVQ553" s="99"/>
      <c r="FVR553" s="99"/>
      <c r="FVS553" s="99"/>
      <c r="FVT553" s="99"/>
      <c r="FVU553" s="99"/>
      <c r="FVV553" s="99"/>
      <c r="FVW553" s="99"/>
      <c r="FVX553" s="99"/>
      <c r="FVY553" s="99"/>
      <c r="FVZ553" s="99"/>
      <c r="FWA553" s="99"/>
      <c r="FWB553" s="99"/>
      <c r="FWC553" s="99"/>
      <c r="FWD553" s="99"/>
      <c r="FWE553" s="99"/>
      <c r="FWF553" s="99"/>
      <c r="FWG553" s="99"/>
      <c r="FWH553" s="99"/>
      <c r="FWI553" s="99"/>
      <c r="FWJ553" s="99"/>
      <c r="FWK553" s="99"/>
      <c r="FWL553" s="99"/>
      <c r="FWM553" s="99"/>
      <c r="FWN553" s="99"/>
      <c r="FWO553" s="99"/>
      <c r="FWP553" s="99"/>
      <c r="FWQ553" s="99"/>
      <c r="FWR553" s="99"/>
      <c r="FWS553" s="99"/>
      <c r="FWT553" s="99"/>
      <c r="FWU553" s="99"/>
      <c r="FWV553" s="99"/>
      <c r="FWW553" s="99"/>
      <c r="FWX553" s="99"/>
      <c r="FWY553" s="99"/>
      <c r="FWZ553" s="99"/>
      <c r="FXA553" s="99"/>
      <c r="FXB553" s="99"/>
      <c r="FXC553" s="99"/>
      <c r="FXD553" s="99"/>
      <c r="FXE553" s="99"/>
      <c r="FXF553" s="99"/>
      <c r="FXG553" s="99"/>
      <c r="FXH553" s="99"/>
      <c r="FXI553" s="99"/>
      <c r="FXJ553" s="99"/>
      <c r="FXK553" s="99"/>
      <c r="FXL553" s="99"/>
      <c r="FXM553" s="99"/>
      <c r="FXN553" s="99"/>
      <c r="FXO553" s="99"/>
      <c r="FXP553" s="99"/>
      <c r="FXQ553" s="99"/>
      <c r="FXR553" s="99"/>
      <c r="FXS553" s="99"/>
      <c r="FXT553" s="99"/>
      <c r="FXU553" s="99"/>
      <c r="FXV553" s="99"/>
      <c r="FXW553" s="99"/>
      <c r="FXX553" s="99"/>
      <c r="FXY553" s="99"/>
      <c r="FXZ553" s="99"/>
      <c r="FYA553" s="99"/>
      <c r="FYB553" s="99"/>
      <c r="FYC553" s="99"/>
      <c r="FYD553" s="99"/>
      <c r="FYE553" s="99"/>
      <c r="FYF553" s="99"/>
      <c r="FYG553" s="99"/>
      <c r="FYH553" s="99"/>
      <c r="FYI553" s="99"/>
      <c r="FYJ553" s="99"/>
      <c r="FYK553" s="99"/>
      <c r="FYL553" s="99"/>
      <c r="FYM553" s="99"/>
      <c r="FYN553" s="99"/>
      <c r="FYO553" s="99"/>
      <c r="FYP553" s="99"/>
      <c r="FYQ553" s="99"/>
      <c r="FYR553" s="99"/>
      <c r="FYS553" s="99"/>
      <c r="FYT553" s="99"/>
      <c r="FYU553" s="99"/>
      <c r="FYV553" s="99"/>
      <c r="FYW553" s="99"/>
      <c r="FYX553" s="99"/>
      <c r="FYY553" s="99"/>
      <c r="FYZ553" s="99"/>
      <c r="FZA553" s="99"/>
      <c r="FZB553" s="99"/>
      <c r="FZC553" s="99"/>
      <c r="FZD553" s="99"/>
      <c r="FZE553" s="99"/>
      <c r="FZF553" s="99"/>
      <c r="FZG553" s="99"/>
      <c r="FZH553" s="99"/>
      <c r="FZI553" s="99"/>
      <c r="FZJ553" s="99"/>
      <c r="FZK553" s="99"/>
      <c r="FZL553" s="99"/>
      <c r="FZM553" s="99"/>
      <c r="FZN553" s="99"/>
      <c r="FZO553" s="99"/>
      <c r="FZP553" s="99"/>
      <c r="FZQ553" s="99"/>
      <c r="FZR553" s="99"/>
      <c r="FZS553" s="99"/>
      <c r="FZT553" s="99"/>
      <c r="FZU553" s="99"/>
      <c r="FZV553" s="99"/>
      <c r="FZW553" s="99"/>
      <c r="FZX553" s="99"/>
      <c r="FZY553" s="99"/>
      <c r="FZZ553" s="99"/>
      <c r="GAA553" s="99"/>
      <c r="GAB553" s="99"/>
      <c r="GAC553" s="99"/>
      <c r="GAD553" s="99"/>
      <c r="GAE553" s="99"/>
      <c r="GAF553" s="99"/>
      <c r="GAG553" s="99"/>
      <c r="GAH553" s="99"/>
      <c r="GAI553" s="99"/>
      <c r="GAJ553" s="99"/>
      <c r="GAK553" s="99"/>
      <c r="GAL553" s="99"/>
      <c r="GAM553" s="99"/>
      <c r="GAN553" s="99"/>
      <c r="GAO553" s="99"/>
      <c r="GAP553" s="99"/>
      <c r="GAQ553" s="99"/>
      <c r="GAR553" s="99"/>
      <c r="GAS553" s="99"/>
      <c r="GAT553" s="99"/>
      <c r="GAU553" s="99"/>
      <c r="GAV553" s="99"/>
      <c r="GAW553" s="99"/>
      <c r="GAX553" s="99"/>
      <c r="GAY553" s="99"/>
      <c r="GAZ553" s="99"/>
      <c r="GBA553" s="99"/>
      <c r="GBB553" s="99"/>
      <c r="GBC553" s="99"/>
      <c r="GBD553" s="99"/>
      <c r="GBE553" s="99"/>
      <c r="GBF553" s="99"/>
      <c r="GBG553" s="99"/>
      <c r="GBH553" s="99"/>
      <c r="GBI553" s="99"/>
      <c r="GBJ553" s="99"/>
      <c r="GBK553" s="99"/>
      <c r="GBL553" s="99"/>
      <c r="GBM553" s="99"/>
      <c r="GBN553" s="99"/>
      <c r="GBO553" s="99"/>
      <c r="GBP553" s="99"/>
      <c r="GBQ553" s="99"/>
      <c r="GBR553" s="99"/>
      <c r="GBS553" s="99"/>
      <c r="GBT553" s="99"/>
      <c r="GBU553" s="99"/>
      <c r="GBV553" s="99"/>
      <c r="GBW553" s="99"/>
      <c r="GBX553" s="99"/>
      <c r="GBY553" s="99"/>
      <c r="GBZ553" s="99"/>
      <c r="GCA553" s="99"/>
      <c r="GCB553" s="99"/>
      <c r="GCC553" s="99"/>
      <c r="GCD553" s="99"/>
      <c r="GCE553" s="99"/>
      <c r="GCF553" s="99"/>
      <c r="GCG553" s="99"/>
      <c r="GCH553" s="99"/>
      <c r="GCI553" s="99"/>
      <c r="GCJ553" s="99"/>
      <c r="GCK553" s="99"/>
      <c r="GCL553" s="99"/>
      <c r="GCM553" s="99"/>
      <c r="GCN553" s="99"/>
      <c r="GCO553" s="99"/>
      <c r="GCP553" s="99"/>
      <c r="GCQ553" s="99"/>
      <c r="GCR553" s="99"/>
      <c r="GCS553" s="99"/>
      <c r="GCT553" s="99"/>
      <c r="GCU553" s="99"/>
      <c r="GCV553" s="99"/>
      <c r="GCW553" s="99"/>
      <c r="GCX553" s="99"/>
      <c r="GCY553" s="99"/>
      <c r="GCZ553" s="99"/>
      <c r="GDA553" s="99"/>
      <c r="GDB553" s="99"/>
      <c r="GDC553" s="99"/>
      <c r="GDD553" s="99"/>
      <c r="GDE553" s="99"/>
      <c r="GDF553" s="99"/>
      <c r="GDG553" s="99"/>
      <c r="GDH553" s="99"/>
      <c r="GDI553" s="99"/>
      <c r="GDJ553" s="99"/>
      <c r="GDK553" s="99"/>
      <c r="GDL553" s="99"/>
      <c r="GDM553" s="99"/>
      <c r="GDN553" s="99"/>
      <c r="GDO553" s="99"/>
      <c r="GDP553" s="99"/>
      <c r="GDQ553" s="99"/>
      <c r="GDR553" s="99"/>
      <c r="GDS553" s="99"/>
      <c r="GDT553" s="99"/>
      <c r="GDU553" s="99"/>
      <c r="GDV553" s="99"/>
      <c r="GDW553" s="99"/>
      <c r="GDX553" s="99"/>
      <c r="GDY553" s="99"/>
      <c r="GDZ553" s="99"/>
      <c r="GEA553" s="99"/>
      <c r="GEB553" s="99"/>
      <c r="GEC553" s="99"/>
      <c r="GED553" s="99"/>
      <c r="GEE553" s="99"/>
      <c r="GEF553" s="99"/>
      <c r="GEG553" s="99"/>
      <c r="GEH553" s="99"/>
      <c r="GEI553" s="99"/>
      <c r="GEJ553" s="99"/>
      <c r="GEK553" s="99"/>
      <c r="GEL553" s="99"/>
      <c r="GEM553" s="99"/>
      <c r="GEN553" s="99"/>
      <c r="GEO553" s="99"/>
      <c r="GEP553" s="99"/>
      <c r="GEQ553" s="99"/>
      <c r="GER553" s="99"/>
      <c r="GES553" s="99"/>
      <c r="GET553" s="99"/>
      <c r="GEU553" s="99"/>
      <c r="GEV553" s="99"/>
      <c r="GEW553" s="99"/>
      <c r="GEX553" s="99"/>
      <c r="GEY553" s="99"/>
      <c r="GEZ553" s="99"/>
      <c r="GFA553" s="99"/>
      <c r="GFB553" s="99"/>
      <c r="GFC553" s="99"/>
      <c r="GFD553" s="99"/>
      <c r="GFE553" s="99"/>
      <c r="GFF553" s="99"/>
      <c r="GFG553" s="99"/>
      <c r="GFH553" s="99"/>
      <c r="GFI553" s="99"/>
      <c r="GFJ553" s="99"/>
      <c r="GFK553" s="99"/>
      <c r="GFL553" s="99"/>
      <c r="GFM553" s="99"/>
      <c r="GFN553" s="99"/>
      <c r="GFO553" s="99"/>
      <c r="GFP553" s="99"/>
      <c r="GFQ553" s="99"/>
      <c r="GFR553" s="99"/>
      <c r="GFS553" s="99"/>
      <c r="GFT553" s="99"/>
      <c r="GFU553" s="99"/>
      <c r="GFV553" s="99"/>
      <c r="GFW553" s="99"/>
      <c r="GFX553" s="99"/>
      <c r="GFY553" s="99"/>
      <c r="GFZ553" s="99"/>
      <c r="GGA553" s="99"/>
      <c r="GGB553" s="99"/>
      <c r="GGC553" s="99"/>
      <c r="GGD553" s="99"/>
      <c r="GGE553" s="99"/>
      <c r="GGF553" s="99"/>
      <c r="GGG553" s="99"/>
      <c r="GGH553" s="99"/>
      <c r="GGI553" s="99"/>
      <c r="GGJ553" s="99"/>
      <c r="GGK553" s="99"/>
      <c r="GGL553" s="99"/>
      <c r="GGM553" s="99"/>
      <c r="GGN553" s="99"/>
      <c r="GGO553" s="99"/>
      <c r="GGP553" s="99"/>
      <c r="GGQ553" s="99"/>
      <c r="GGR553" s="99"/>
      <c r="GGS553" s="99"/>
      <c r="GGT553" s="99"/>
      <c r="GGU553" s="99"/>
      <c r="GGV553" s="99"/>
      <c r="GGW553" s="99"/>
      <c r="GGX553" s="99"/>
      <c r="GGY553" s="99"/>
      <c r="GGZ553" s="99"/>
      <c r="GHA553" s="99"/>
      <c r="GHB553" s="99"/>
      <c r="GHC553" s="99"/>
      <c r="GHD553" s="99"/>
      <c r="GHE553" s="99"/>
      <c r="GHF553" s="99"/>
      <c r="GHG553" s="99"/>
      <c r="GHH553" s="99"/>
      <c r="GHI553" s="99"/>
      <c r="GHJ553" s="99"/>
      <c r="GHK553" s="99"/>
      <c r="GHL553" s="99"/>
      <c r="GHM553" s="99"/>
      <c r="GHN553" s="99"/>
      <c r="GHO553" s="99"/>
      <c r="GHP553" s="99"/>
      <c r="GHQ553" s="99"/>
      <c r="GHR553" s="99"/>
      <c r="GHS553" s="99"/>
      <c r="GHT553" s="99"/>
      <c r="GHU553" s="99"/>
      <c r="GHV553" s="99"/>
      <c r="GHW553" s="99"/>
      <c r="GHX553" s="99"/>
      <c r="GHY553" s="99"/>
      <c r="GHZ553" s="99"/>
      <c r="GIA553" s="99"/>
      <c r="GIB553" s="99"/>
      <c r="GIC553" s="99"/>
      <c r="GID553" s="99"/>
      <c r="GIE553" s="99"/>
      <c r="GIF553" s="99"/>
      <c r="GIG553" s="99"/>
      <c r="GIH553" s="99"/>
      <c r="GII553" s="99"/>
      <c r="GIJ553" s="99"/>
      <c r="GIK553" s="99"/>
      <c r="GIL553" s="99"/>
      <c r="GIM553" s="99"/>
      <c r="GIN553" s="99"/>
      <c r="GIO553" s="99"/>
      <c r="GIP553" s="99"/>
      <c r="GIQ553" s="99"/>
      <c r="GIR553" s="99"/>
      <c r="GIS553" s="99"/>
      <c r="GIT553" s="99"/>
      <c r="GIU553" s="99"/>
      <c r="GIV553" s="99"/>
      <c r="GIW553" s="99"/>
      <c r="GIX553" s="99"/>
      <c r="GIY553" s="99"/>
      <c r="GIZ553" s="99"/>
      <c r="GJA553" s="99"/>
      <c r="GJB553" s="99"/>
      <c r="GJC553" s="99"/>
      <c r="GJD553" s="99"/>
      <c r="GJE553" s="99"/>
      <c r="GJF553" s="99"/>
      <c r="GJG553" s="99"/>
      <c r="GJH553" s="99"/>
      <c r="GJI553" s="99"/>
      <c r="GJJ553" s="99"/>
      <c r="GJK553" s="99"/>
      <c r="GJL553" s="99"/>
      <c r="GJM553" s="99"/>
      <c r="GJN553" s="99"/>
      <c r="GJO553" s="99"/>
      <c r="GJP553" s="99"/>
      <c r="GJQ553" s="99"/>
      <c r="GJR553" s="99"/>
      <c r="GJS553" s="99"/>
      <c r="GJT553" s="99"/>
      <c r="GJU553" s="99"/>
      <c r="GJV553" s="99"/>
      <c r="GJW553" s="99"/>
      <c r="GJX553" s="99"/>
      <c r="GJY553" s="99"/>
      <c r="GJZ553" s="99"/>
      <c r="GKA553" s="99"/>
      <c r="GKB553" s="99"/>
      <c r="GKC553" s="99"/>
      <c r="GKD553" s="99"/>
      <c r="GKE553" s="99"/>
      <c r="GKF553" s="99"/>
      <c r="GKG553" s="99"/>
      <c r="GKH553" s="99"/>
      <c r="GKI553" s="99"/>
      <c r="GKJ553" s="99"/>
      <c r="GKK553" s="99"/>
      <c r="GKL553" s="99"/>
      <c r="GKM553" s="99"/>
      <c r="GKN553" s="99"/>
      <c r="GKO553" s="99"/>
      <c r="GKP553" s="99"/>
      <c r="GKQ553" s="99"/>
      <c r="GKR553" s="99"/>
      <c r="GKS553" s="99"/>
      <c r="GKT553" s="99"/>
      <c r="GKU553" s="99"/>
      <c r="GKV553" s="99"/>
      <c r="GKW553" s="99"/>
      <c r="GKX553" s="99"/>
      <c r="GKY553" s="99"/>
      <c r="GKZ553" s="99"/>
      <c r="GLA553" s="99"/>
      <c r="GLB553" s="99"/>
      <c r="GLC553" s="99"/>
      <c r="GLD553" s="99"/>
      <c r="GLE553" s="99"/>
      <c r="GLF553" s="99"/>
      <c r="GLG553" s="99"/>
      <c r="GLH553" s="99"/>
      <c r="GLI553" s="99"/>
      <c r="GLJ553" s="99"/>
      <c r="GLK553" s="99"/>
      <c r="GLL553" s="99"/>
      <c r="GLM553" s="99"/>
      <c r="GLN553" s="99"/>
      <c r="GLO553" s="99"/>
      <c r="GLP553" s="99"/>
      <c r="GLQ553" s="99"/>
      <c r="GLR553" s="99"/>
      <c r="GLS553" s="99"/>
      <c r="GLT553" s="99"/>
      <c r="GLU553" s="99"/>
      <c r="GLV553" s="99"/>
      <c r="GLW553" s="99"/>
      <c r="GLX553" s="99"/>
      <c r="GLY553" s="99"/>
      <c r="GLZ553" s="99"/>
      <c r="GMA553" s="99"/>
      <c r="GMB553" s="99"/>
      <c r="GMC553" s="99"/>
      <c r="GMD553" s="99"/>
      <c r="GME553" s="99"/>
      <c r="GMF553" s="99"/>
      <c r="GMG553" s="99"/>
      <c r="GMH553" s="99"/>
      <c r="GMI553" s="99"/>
      <c r="GMJ553" s="99"/>
      <c r="GMK553" s="99"/>
      <c r="GML553" s="99"/>
      <c r="GMM553" s="99"/>
      <c r="GMN553" s="99"/>
      <c r="GMO553" s="99"/>
      <c r="GMP553" s="99"/>
      <c r="GMQ553" s="99"/>
      <c r="GMR553" s="99"/>
      <c r="GMS553" s="99"/>
      <c r="GMT553" s="99"/>
      <c r="GMU553" s="99"/>
      <c r="GMV553" s="99"/>
      <c r="GMW553" s="99"/>
      <c r="GMX553" s="99"/>
      <c r="GMY553" s="99"/>
      <c r="GMZ553" s="99"/>
      <c r="GNA553" s="99"/>
      <c r="GNB553" s="99"/>
      <c r="GNC553" s="99"/>
      <c r="GND553" s="99"/>
      <c r="GNE553" s="99"/>
      <c r="GNF553" s="99"/>
      <c r="GNG553" s="99"/>
      <c r="GNH553" s="99"/>
      <c r="GNI553" s="99"/>
      <c r="GNJ553" s="99"/>
      <c r="GNK553" s="99"/>
      <c r="GNL553" s="99"/>
      <c r="GNM553" s="99"/>
      <c r="GNN553" s="99"/>
      <c r="GNO553" s="99"/>
      <c r="GNP553" s="99"/>
      <c r="GNQ553" s="99"/>
      <c r="GNR553" s="99"/>
      <c r="GNS553" s="99"/>
      <c r="GNT553" s="99"/>
      <c r="GNU553" s="99"/>
      <c r="GNV553" s="99"/>
      <c r="GNW553" s="99"/>
      <c r="GNX553" s="99"/>
      <c r="GNY553" s="99"/>
      <c r="GNZ553" s="99"/>
      <c r="GOA553" s="99"/>
      <c r="GOB553" s="99"/>
      <c r="GOC553" s="99"/>
      <c r="GOD553" s="99"/>
      <c r="GOE553" s="99"/>
      <c r="GOF553" s="99"/>
      <c r="GOG553" s="99"/>
      <c r="GOH553" s="99"/>
      <c r="GOI553" s="99"/>
      <c r="GOJ553" s="99"/>
      <c r="GOK553" s="99"/>
      <c r="GOL553" s="99"/>
      <c r="GOM553" s="99"/>
      <c r="GON553" s="99"/>
      <c r="GOO553" s="99"/>
      <c r="GOP553" s="99"/>
      <c r="GOQ553" s="99"/>
      <c r="GOR553" s="99"/>
      <c r="GOS553" s="99"/>
      <c r="GOT553" s="99"/>
      <c r="GOU553" s="99"/>
      <c r="GOV553" s="99"/>
      <c r="GOW553" s="99"/>
      <c r="GOX553" s="99"/>
      <c r="GOY553" s="99"/>
      <c r="GOZ553" s="99"/>
      <c r="GPA553" s="99"/>
      <c r="GPB553" s="99"/>
      <c r="GPC553" s="99"/>
      <c r="GPD553" s="99"/>
      <c r="GPE553" s="99"/>
      <c r="GPF553" s="99"/>
      <c r="GPG553" s="99"/>
      <c r="GPH553" s="99"/>
      <c r="GPI553" s="99"/>
      <c r="GPJ553" s="99"/>
      <c r="GPK553" s="99"/>
      <c r="GPL553" s="99"/>
      <c r="GPM553" s="99"/>
      <c r="GPN553" s="99"/>
      <c r="GPO553" s="99"/>
      <c r="GPP553" s="99"/>
      <c r="GPQ553" s="99"/>
      <c r="GPR553" s="99"/>
      <c r="GPS553" s="99"/>
      <c r="GPT553" s="99"/>
      <c r="GPU553" s="99"/>
      <c r="GPV553" s="99"/>
      <c r="GPW553" s="99"/>
      <c r="GPX553" s="99"/>
      <c r="GPY553" s="99"/>
      <c r="GPZ553" s="99"/>
      <c r="GQA553" s="99"/>
      <c r="GQB553" s="99"/>
      <c r="GQC553" s="99"/>
      <c r="GQD553" s="99"/>
      <c r="GQE553" s="99"/>
      <c r="GQF553" s="99"/>
      <c r="GQG553" s="99"/>
      <c r="GQH553" s="99"/>
      <c r="GQI553" s="99"/>
      <c r="GQJ553" s="99"/>
      <c r="GQK553" s="99"/>
      <c r="GQL553" s="99"/>
      <c r="GQM553" s="99"/>
      <c r="GQN553" s="99"/>
      <c r="GQO553" s="99"/>
      <c r="GQP553" s="99"/>
      <c r="GQQ553" s="99"/>
      <c r="GQR553" s="99"/>
      <c r="GQS553" s="99"/>
      <c r="GQT553" s="99"/>
      <c r="GQU553" s="99"/>
      <c r="GQV553" s="99"/>
      <c r="GQW553" s="99"/>
      <c r="GQX553" s="99"/>
      <c r="GQY553" s="99"/>
      <c r="GQZ553" s="99"/>
      <c r="GRA553" s="99"/>
      <c r="GRB553" s="99"/>
      <c r="GRC553" s="99"/>
      <c r="GRD553" s="99"/>
      <c r="GRE553" s="99"/>
      <c r="GRF553" s="99"/>
      <c r="GRG553" s="99"/>
      <c r="GRH553" s="99"/>
      <c r="GRI553" s="99"/>
      <c r="GRJ553" s="99"/>
      <c r="GRK553" s="99"/>
      <c r="GRL553" s="99"/>
      <c r="GRM553" s="99"/>
      <c r="GRN553" s="99"/>
      <c r="GRO553" s="99"/>
      <c r="GRP553" s="99"/>
      <c r="GRQ553" s="99"/>
      <c r="GRR553" s="99"/>
      <c r="GRS553" s="99"/>
      <c r="GRT553" s="99"/>
      <c r="GRU553" s="99"/>
      <c r="GRV553" s="99"/>
      <c r="GRW553" s="99"/>
      <c r="GRX553" s="99"/>
      <c r="GRY553" s="99"/>
      <c r="GRZ553" s="99"/>
      <c r="GSA553" s="99"/>
      <c r="GSB553" s="99"/>
      <c r="GSC553" s="99"/>
      <c r="GSD553" s="99"/>
      <c r="GSE553" s="99"/>
      <c r="GSF553" s="99"/>
      <c r="GSG553" s="99"/>
      <c r="GSH553" s="99"/>
      <c r="GSI553" s="99"/>
      <c r="GSJ553" s="99"/>
      <c r="GSK553" s="99"/>
      <c r="GSL553" s="99"/>
      <c r="GSM553" s="99"/>
      <c r="GSN553" s="99"/>
      <c r="GSO553" s="99"/>
      <c r="GSP553" s="99"/>
      <c r="GSQ553" s="99"/>
      <c r="GSR553" s="99"/>
      <c r="GSS553" s="99"/>
      <c r="GST553" s="99"/>
      <c r="GSU553" s="99"/>
      <c r="GSV553" s="99"/>
      <c r="GSW553" s="99"/>
      <c r="GSX553" s="99"/>
      <c r="GSY553" s="99"/>
      <c r="GSZ553" s="99"/>
      <c r="GTA553" s="99"/>
      <c r="GTB553" s="99"/>
      <c r="GTC553" s="99"/>
      <c r="GTD553" s="99"/>
      <c r="GTE553" s="99"/>
      <c r="GTF553" s="99"/>
      <c r="GTG553" s="99"/>
      <c r="GTH553" s="99"/>
      <c r="GTI553" s="99"/>
      <c r="GTJ553" s="99"/>
      <c r="GTK553" s="99"/>
      <c r="GTL553" s="99"/>
      <c r="GTM553" s="99"/>
      <c r="GTN553" s="99"/>
      <c r="GTO553" s="99"/>
      <c r="GTP553" s="99"/>
      <c r="GTQ553" s="99"/>
      <c r="GTR553" s="99"/>
      <c r="GTS553" s="99"/>
      <c r="GTT553" s="99"/>
      <c r="GTU553" s="99"/>
      <c r="GTV553" s="99"/>
      <c r="GTW553" s="99"/>
      <c r="GTX553" s="99"/>
      <c r="GTY553" s="99"/>
      <c r="GTZ553" s="99"/>
      <c r="GUA553" s="99"/>
      <c r="GUB553" s="99"/>
      <c r="GUC553" s="99"/>
      <c r="GUD553" s="99"/>
      <c r="GUE553" s="99"/>
      <c r="GUF553" s="99"/>
      <c r="GUG553" s="99"/>
      <c r="GUH553" s="99"/>
      <c r="GUI553" s="99"/>
      <c r="GUJ553" s="99"/>
      <c r="GUK553" s="99"/>
      <c r="GUL553" s="99"/>
      <c r="GUM553" s="99"/>
      <c r="GUN553" s="99"/>
      <c r="GUO553" s="99"/>
      <c r="GUP553" s="99"/>
      <c r="GUQ553" s="99"/>
      <c r="GUR553" s="99"/>
      <c r="GUS553" s="99"/>
      <c r="GUT553" s="99"/>
      <c r="GUU553" s="99"/>
      <c r="GUV553" s="99"/>
      <c r="GUW553" s="99"/>
      <c r="GUX553" s="99"/>
      <c r="GUY553" s="99"/>
      <c r="GUZ553" s="99"/>
      <c r="GVA553" s="99"/>
      <c r="GVB553" s="99"/>
      <c r="GVC553" s="99"/>
      <c r="GVD553" s="99"/>
      <c r="GVE553" s="99"/>
      <c r="GVF553" s="99"/>
      <c r="GVG553" s="99"/>
      <c r="GVH553" s="99"/>
      <c r="GVI553" s="99"/>
      <c r="GVJ553" s="99"/>
      <c r="GVK553" s="99"/>
      <c r="GVL553" s="99"/>
      <c r="GVM553" s="99"/>
      <c r="GVN553" s="99"/>
      <c r="GVO553" s="99"/>
      <c r="GVP553" s="99"/>
      <c r="GVQ553" s="99"/>
      <c r="GVR553" s="99"/>
      <c r="GVS553" s="99"/>
      <c r="GVT553" s="99"/>
      <c r="GVU553" s="99"/>
      <c r="GVV553" s="99"/>
      <c r="GVW553" s="99"/>
      <c r="GVX553" s="99"/>
      <c r="GVY553" s="99"/>
      <c r="GVZ553" s="99"/>
      <c r="GWA553" s="99"/>
      <c r="GWB553" s="99"/>
      <c r="GWC553" s="99"/>
      <c r="GWD553" s="99"/>
      <c r="GWE553" s="99"/>
      <c r="GWF553" s="99"/>
      <c r="GWG553" s="99"/>
      <c r="GWH553" s="99"/>
      <c r="GWI553" s="99"/>
      <c r="GWJ553" s="99"/>
      <c r="GWK553" s="99"/>
      <c r="GWL553" s="99"/>
      <c r="GWM553" s="99"/>
      <c r="GWN553" s="99"/>
      <c r="GWO553" s="99"/>
      <c r="GWP553" s="99"/>
      <c r="GWQ553" s="99"/>
      <c r="GWR553" s="99"/>
      <c r="GWS553" s="99"/>
      <c r="GWT553" s="99"/>
      <c r="GWU553" s="99"/>
      <c r="GWV553" s="99"/>
      <c r="GWW553" s="99"/>
      <c r="GWX553" s="99"/>
      <c r="GWY553" s="99"/>
      <c r="GWZ553" s="99"/>
      <c r="GXA553" s="99"/>
      <c r="GXB553" s="99"/>
      <c r="GXC553" s="99"/>
      <c r="GXD553" s="99"/>
      <c r="GXE553" s="99"/>
      <c r="GXF553" s="99"/>
      <c r="GXG553" s="99"/>
      <c r="GXH553" s="99"/>
      <c r="GXI553" s="99"/>
      <c r="GXJ553" s="99"/>
      <c r="GXK553" s="99"/>
      <c r="GXL553" s="99"/>
      <c r="GXM553" s="99"/>
      <c r="GXN553" s="99"/>
      <c r="GXO553" s="99"/>
      <c r="GXP553" s="99"/>
      <c r="GXQ553" s="99"/>
      <c r="GXR553" s="99"/>
      <c r="GXS553" s="99"/>
      <c r="GXT553" s="99"/>
      <c r="GXU553" s="99"/>
      <c r="GXV553" s="99"/>
      <c r="GXW553" s="99"/>
      <c r="GXX553" s="99"/>
      <c r="GXY553" s="99"/>
      <c r="GXZ553" s="99"/>
      <c r="GYA553" s="99"/>
      <c r="GYB553" s="99"/>
      <c r="GYC553" s="99"/>
      <c r="GYD553" s="99"/>
      <c r="GYE553" s="99"/>
      <c r="GYF553" s="99"/>
      <c r="GYG553" s="99"/>
      <c r="GYH553" s="99"/>
      <c r="GYI553" s="99"/>
      <c r="GYJ553" s="99"/>
      <c r="GYK553" s="99"/>
      <c r="GYL553" s="99"/>
      <c r="GYM553" s="99"/>
      <c r="GYN553" s="99"/>
      <c r="GYO553" s="99"/>
      <c r="GYP553" s="99"/>
      <c r="GYQ553" s="99"/>
      <c r="GYR553" s="99"/>
      <c r="GYS553" s="99"/>
      <c r="GYT553" s="99"/>
      <c r="GYU553" s="99"/>
      <c r="GYV553" s="99"/>
      <c r="GYW553" s="99"/>
      <c r="GYX553" s="99"/>
      <c r="GYY553" s="99"/>
      <c r="GYZ553" s="99"/>
      <c r="GZA553" s="99"/>
      <c r="GZB553" s="99"/>
      <c r="GZC553" s="99"/>
      <c r="GZD553" s="99"/>
      <c r="GZE553" s="99"/>
      <c r="GZF553" s="99"/>
      <c r="GZG553" s="99"/>
      <c r="GZH553" s="99"/>
      <c r="GZI553" s="99"/>
      <c r="GZJ553" s="99"/>
      <c r="GZK553" s="99"/>
      <c r="GZL553" s="99"/>
      <c r="GZM553" s="99"/>
      <c r="GZN553" s="99"/>
      <c r="GZO553" s="99"/>
      <c r="GZP553" s="99"/>
      <c r="GZQ553" s="99"/>
      <c r="GZR553" s="99"/>
      <c r="GZS553" s="99"/>
      <c r="GZT553" s="99"/>
      <c r="GZU553" s="99"/>
      <c r="GZV553" s="99"/>
      <c r="GZW553" s="99"/>
      <c r="GZX553" s="99"/>
      <c r="GZY553" s="99"/>
      <c r="GZZ553" s="99"/>
      <c r="HAA553" s="99"/>
      <c r="HAB553" s="99"/>
      <c r="HAC553" s="99"/>
      <c r="HAD553" s="99"/>
      <c r="HAE553" s="99"/>
      <c r="HAF553" s="99"/>
      <c r="HAG553" s="99"/>
      <c r="HAH553" s="99"/>
      <c r="HAI553" s="99"/>
      <c r="HAJ553" s="99"/>
      <c r="HAK553" s="99"/>
      <c r="HAL553" s="99"/>
      <c r="HAM553" s="99"/>
      <c r="HAN553" s="99"/>
      <c r="HAO553" s="99"/>
      <c r="HAP553" s="99"/>
      <c r="HAQ553" s="99"/>
      <c r="HAR553" s="99"/>
      <c r="HAS553" s="99"/>
      <c r="HAT553" s="99"/>
      <c r="HAU553" s="99"/>
      <c r="HAV553" s="99"/>
      <c r="HAW553" s="99"/>
      <c r="HAX553" s="99"/>
      <c r="HAY553" s="99"/>
      <c r="HAZ553" s="99"/>
      <c r="HBA553" s="99"/>
      <c r="HBB553" s="99"/>
      <c r="HBC553" s="99"/>
      <c r="HBD553" s="99"/>
      <c r="HBE553" s="99"/>
      <c r="HBF553" s="99"/>
      <c r="HBG553" s="99"/>
      <c r="HBH553" s="99"/>
      <c r="HBI553" s="99"/>
      <c r="HBJ553" s="99"/>
      <c r="HBK553" s="99"/>
      <c r="HBL553" s="99"/>
      <c r="HBM553" s="99"/>
      <c r="HBN553" s="99"/>
      <c r="HBO553" s="99"/>
      <c r="HBP553" s="99"/>
      <c r="HBQ553" s="99"/>
      <c r="HBR553" s="99"/>
      <c r="HBS553" s="99"/>
      <c r="HBT553" s="99"/>
      <c r="HBU553" s="99"/>
      <c r="HBV553" s="99"/>
      <c r="HBW553" s="99"/>
      <c r="HBX553" s="99"/>
      <c r="HBY553" s="99"/>
      <c r="HBZ553" s="99"/>
      <c r="HCA553" s="99"/>
      <c r="HCB553" s="99"/>
      <c r="HCC553" s="99"/>
      <c r="HCD553" s="99"/>
      <c r="HCE553" s="99"/>
      <c r="HCF553" s="99"/>
      <c r="HCG553" s="99"/>
      <c r="HCH553" s="99"/>
      <c r="HCI553" s="99"/>
      <c r="HCJ553" s="99"/>
      <c r="HCK553" s="99"/>
      <c r="HCL553" s="99"/>
      <c r="HCM553" s="99"/>
      <c r="HCN553" s="99"/>
      <c r="HCO553" s="99"/>
      <c r="HCP553" s="99"/>
      <c r="HCQ553" s="99"/>
      <c r="HCR553" s="99"/>
      <c r="HCS553" s="99"/>
      <c r="HCT553" s="99"/>
      <c r="HCU553" s="99"/>
      <c r="HCV553" s="99"/>
      <c r="HCW553" s="99"/>
      <c r="HCX553" s="99"/>
      <c r="HCY553" s="99"/>
      <c r="HCZ553" s="99"/>
      <c r="HDA553" s="99"/>
      <c r="HDB553" s="99"/>
      <c r="HDC553" s="99"/>
      <c r="HDD553" s="99"/>
      <c r="HDE553" s="99"/>
      <c r="HDF553" s="99"/>
      <c r="HDG553" s="99"/>
      <c r="HDH553" s="99"/>
      <c r="HDI553" s="99"/>
      <c r="HDJ553" s="99"/>
      <c r="HDK553" s="99"/>
      <c r="HDL553" s="99"/>
      <c r="HDM553" s="99"/>
      <c r="HDN553" s="99"/>
      <c r="HDO553" s="99"/>
      <c r="HDP553" s="99"/>
      <c r="HDQ553" s="99"/>
      <c r="HDR553" s="99"/>
      <c r="HDS553" s="99"/>
      <c r="HDT553" s="99"/>
      <c r="HDU553" s="99"/>
      <c r="HDV553" s="99"/>
      <c r="HDW553" s="99"/>
      <c r="HDX553" s="99"/>
      <c r="HDY553" s="99"/>
      <c r="HDZ553" s="99"/>
      <c r="HEA553" s="99"/>
      <c r="HEB553" s="99"/>
      <c r="HEC553" s="99"/>
      <c r="HED553" s="99"/>
      <c r="HEE553" s="99"/>
      <c r="HEF553" s="99"/>
      <c r="HEG553" s="99"/>
      <c r="HEH553" s="99"/>
      <c r="HEI553" s="99"/>
      <c r="HEJ553" s="99"/>
      <c r="HEK553" s="99"/>
      <c r="HEL553" s="99"/>
      <c r="HEM553" s="99"/>
      <c r="HEN553" s="99"/>
      <c r="HEO553" s="99"/>
      <c r="HEP553" s="99"/>
      <c r="HEQ553" s="99"/>
      <c r="HER553" s="99"/>
      <c r="HES553" s="99"/>
      <c r="HET553" s="99"/>
      <c r="HEU553" s="99"/>
      <c r="HEV553" s="99"/>
      <c r="HEW553" s="99"/>
      <c r="HEX553" s="99"/>
      <c r="HEY553" s="99"/>
      <c r="HEZ553" s="99"/>
      <c r="HFA553" s="99"/>
      <c r="HFB553" s="99"/>
      <c r="HFC553" s="99"/>
      <c r="HFD553" s="99"/>
      <c r="HFE553" s="99"/>
      <c r="HFF553" s="99"/>
      <c r="HFG553" s="99"/>
      <c r="HFH553" s="99"/>
      <c r="HFI553" s="99"/>
      <c r="HFJ553" s="99"/>
      <c r="HFK553" s="99"/>
      <c r="HFL553" s="99"/>
      <c r="HFM553" s="99"/>
      <c r="HFN553" s="99"/>
      <c r="HFO553" s="99"/>
      <c r="HFP553" s="99"/>
      <c r="HFQ553" s="99"/>
      <c r="HFR553" s="99"/>
      <c r="HFS553" s="99"/>
      <c r="HFT553" s="99"/>
      <c r="HFU553" s="99"/>
      <c r="HFV553" s="99"/>
      <c r="HFW553" s="99"/>
      <c r="HFX553" s="99"/>
      <c r="HFY553" s="99"/>
      <c r="HFZ553" s="99"/>
      <c r="HGA553" s="99"/>
      <c r="HGB553" s="99"/>
      <c r="HGC553" s="99"/>
      <c r="HGD553" s="99"/>
      <c r="HGE553" s="99"/>
      <c r="HGF553" s="99"/>
      <c r="HGG553" s="99"/>
      <c r="HGH553" s="99"/>
      <c r="HGI553" s="99"/>
      <c r="HGJ553" s="99"/>
      <c r="HGK553" s="99"/>
      <c r="HGL553" s="99"/>
      <c r="HGM553" s="99"/>
      <c r="HGN553" s="99"/>
      <c r="HGO553" s="99"/>
      <c r="HGP553" s="99"/>
      <c r="HGQ553" s="99"/>
      <c r="HGR553" s="99"/>
      <c r="HGS553" s="99"/>
      <c r="HGT553" s="99"/>
      <c r="HGU553" s="99"/>
      <c r="HGV553" s="99"/>
      <c r="HGW553" s="99"/>
      <c r="HGX553" s="99"/>
      <c r="HGY553" s="99"/>
      <c r="HGZ553" s="99"/>
      <c r="HHA553" s="99"/>
      <c r="HHB553" s="99"/>
      <c r="HHC553" s="99"/>
      <c r="HHD553" s="99"/>
      <c r="HHE553" s="99"/>
      <c r="HHF553" s="99"/>
      <c r="HHG553" s="99"/>
      <c r="HHH553" s="99"/>
      <c r="HHI553" s="99"/>
      <c r="HHJ553" s="99"/>
      <c r="HHK553" s="99"/>
      <c r="HHL553" s="99"/>
      <c r="HHM553" s="99"/>
      <c r="HHN553" s="99"/>
      <c r="HHO553" s="99"/>
      <c r="HHP553" s="99"/>
      <c r="HHQ553" s="99"/>
      <c r="HHR553" s="99"/>
      <c r="HHS553" s="99"/>
      <c r="HHT553" s="99"/>
      <c r="HHU553" s="99"/>
      <c r="HHV553" s="99"/>
      <c r="HHW553" s="99"/>
      <c r="HHX553" s="99"/>
      <c r="HHY553" s="99"/>
      <c r="HHZ553" s="99"/>
      <c r="HIA553" s="99"/>
      <c r="HIB553" s="99"/>
      <c r="HIC553" s="99"/>
      <c r="HID553" s="99"/>
      <c r="HIE553" s="99"/>
      <c r="HIF553" s="99"/>
      <c r="HIG553" s="99"/>
      <c r="HIH553" s="99"/>
      <c r="HII553" s="99"/>
      <c r="HIJ553" s="99"/>
      <c r="HIK553" s="99"/>
      <c r="HIL553" s="99"/>
      <c r="HIM553" s="99"/>
      <c r="HIN553" s="99"/>
      <c r="HIO553" s="99"/>
      <c r="HIP553" s="99"/>
      <c r="HIQ553" s="99"/>
      <c r="HIR553" s="99"/>
      <c r="HIS553" s="99"/>
      <c r="HIT553" s="99"/>
      <c r="HIU553" s="99"/>
      <c r="HIV553" s="99"/>
      <c r="HIW553" s="99"/>
      <c r="HIX553" s="99"/>
      <c r="HIY553" s="99"/>
      <c r="HIZ553" s="99"/>
      <c r="HJA553" s="99"/>
      <c r="HJB553" s="99"/>
      <c r="HJC553" s="99"/>
      <c r="HJD553" s="99"/>
      <c r="HJE553" s="99"/>
      <c r="HJF553" s="99"/>
      <c r="HJG553" s="99"/>
      <c r="HJH553" s="99"/>
      <c r="HJI553" s="99"/>
      <c r="HJJ553" s="99"/>
      <c r="HJK553" s="99"/>
      <c r="HJL553" s="99"/>
      <c r="HJM553" s="99"/>
      <c r="HJN553" s="99"/>
      <c r="HJO553" s="99"/>
      <c r="HJP553" s="99"/>
      <c r="HJQ553" s="99"/>
      <c r="HJR553" s="99"/>
      <c r="HJS553" s="99"/>
      <c r="HJT553" s="99"/>
      <c r="HJU553" s="99"/>
      <c r="HJV553" s="99"/>
      <c r="HJW553" s="99"/>
      <c r="HJX553" s="99"/>
      <c r="HJY553" s="99"/>
      <c r="HJZ553" s="99"/>
      <c r="HKA553" s="99"/>
      <c r="HKB553" s="99"/>
      <c r="HKC553" s="99"/>
      <c r="HKD553" s="99"/>
      <c r="HKE553" s="99"/>
      <c r="HKF553" s="99"/>
      <c r="HKG553" s="99"/>
      <c r="HKH553" s="99"/>
      <c r="HKI553" s="99"/>
      <c r="HKJ553" s="99"/>
      <c r="HKK553" s="99"/>
      <c r="HKL553" s="99"/>
      <c r="HKM553" s="99"/>
      <c r="HKN553" s="99"/>
      <c r="HKO553" s="99"/>
      <c r="HKP553" s="99"/>
      <c r="HKQ553" s="99"/>
      <c r="HKR553" s="99"/>
      <c r="HKS553" s="99"/>
      <c r="HKT553" s="99"/>
      <c r="HKU553" s="99"/>
      <c r="HKV553" s="99"/>
      <c r="HKW553" s="99"/>
      <c r="HKX553" s="99"/>
      <c r="HKY553" s="99"/>
      <c r="HKZ553" s="99"/>
      <c r="HLA553" s="99"/>
      <c r="HLB553" s="99"/>
      <c r="HLC553" s="99"/>
      <c r="HLD553" s="99"/>
      <c r="HLE553" s="99"/>
      <c r="HLF553" s="99"/>
      <c r="HLG553" s="99"/>
      <c r="HLH553" s="99"/>
      <c r="HLI553" s="99"/>
      <c r="HLJ553" s="99"/>
      <c r="HLK553" s="99"/>
      <c r="HLL553" s="99"/>
      <c r="HLM553" s="99"/>
      <c r="HLN553" s="99"/>
      <c r="HLO553" s="99"/>
      <c r="HLP553" s="99"/>
      <c r="HLQ553" s="99"/>
      <c r="HLR553" s="99"/>
      <c r="HLS553" s="99"/>
      <c r="HLT553" s="99"/>
      <c r="HLU553" s="99"/>
      <c r="HLV553" s="99"/>
      <c r="HLW553" s="99"/>
      <c r="HLX553" s="99"/>
      <c r="HLY553" s="99"/>
      <c r="HLZ553" s="99"/>
      <c r="HMA553" s="99"/>
      <c r="HMB553" s="99"/>
      <c r="HMC553" s="99"/>
      <c r="HMD553" s="99"/>
      <c r="HME553" s="99"/>
      <c r="HMF553" s="99"/>
      <c r="HMG553" s="99"/>
      <c r="HMH553" s="99"/>
      <c r="HMI553" s="99"/>
      <c r="HMJ553" s="99"/>
      <c r="HMK553" s="99"/>
      <c r="HML553" s="99"/>
      <c r="HMM553" s="99"/>
      <c r="HMN553" s="99"/>
      <c r="HMO553" s="99"/>
      <c r="HMP553" s="99"/>
      <c r="HMQ553" s="99"/>
      <c r="HMR553" s="99"/>
      <c r="HMS553" s="99"/>
      <c r="HMT553" s="99"/>
      <c r="HMU553" s="99"/>
      <c r="HMV553" s="99"/>
      <c r="HMW553" s="99"/>
      <c r="HMX553" s="99"/>
      <c r="HMY553" s="99"/>
      <c r="HMZ553" s="99"/>
      <c r="HNA553" s="99"/>
      <c r="HNB553" s="99"/>
      <c r="HNC553" s="99"/>
      <c r="HND553" s="99"/>
      <c r="HNE553" s="99"/>
      <c r="HNF553" s="99"/>
      <c r="HNG553" s="99"/>
      <c r="HNH553" s="99"/>
      <c r="HNI553" s="99"/>
      <c r="HNJ553" s="99"/>
      <c r="HNK553" s="99"/>
      <c r="HNL553" s="99"/>
      <c r="HNM553" s="99"/>
      <c r="HNN553" s="99"/>
      <c r="HNO553" s="99"/>
      <c r="HNP553" s="99"/>
      <c r="HNQ553" s="99"/>
      <c r="HNR553" s="99"/>
      <c r="HNS553" s="99"/>
      <c r="HNT553" s="99"/>
      <c r="HNU553" s="99"/>
      <c r="HNV553" s="99"/>
      <c r="HNW553" s="99"/>
      <c r="HNX553" s="99"/>
      <c r="HNY553" s="99"/>
      <c r="HNZ553" s="99"/>
      <c r="HOA553" s="99"/>
      <c r="HOB553" s="99"/>
      <c r="HOC553" s="99"/>
      <c r="HOD553" s="99"/>
      <c r="HOE553" s="99"/>
      <c r="HOF553" s="99"/>
      <c r="HOG553" s="99"/>
      <c r="HOH553" s="99"/>
      <c r="HOI553" s="99"/>
      <c r="HOJ553" s="99"/>
      <c r="HOK553" s="99"/>
      <c r="HOL553" s="99"/>
      <c r="HOM553" s="99"/>
      <c r="HON553" s="99"/>
      <c r="HOO553" s="99"/>
      <c r="HOP553" s="99"/>
      <c r="HOQ553" s="99"/>
      <c r="HOR553" s="99"/>
      <c r="HOS553" s="99"/>
      <c r="HOT553" s="99"/>
      <c r="HOU553" s="99"/>
      <c r="HOV553" s="99"/>
      <c r="HOW553" s="99"/>
      <c r="HOX553" s="99"/>
      <c r="HOY553" s="99"/>
      <c r="HOZ553" s="99"/>
      <c r="HPA553" s="99"/>
      <c r="HPB553" s="99"/>
      <c r="HPC553" s="99"/>
      <c r="HPD553" s="99"/>
      <c r="HPE553" s="99"/>
      <c r="HPF553" s="99"/>
      <c r="HPG553" s="99"/>
      <c r="HPH553" s="99"/>
      <c r="HPI553" s="99"/>
      <c r="HPJ553" s="99"/>
      <c r="HPK553" s="99"/>
      <c r="HPL553" s="99"/>
      <c r="HPM553" s="99"/>
      <c r="HPN553" s="99"/>
      <c r="HPO553" s="99"/>
      <c r="HPP553" s="99"/>
      <c r="HPQ553" s="99"/>
      <c r="HPR553" s="99"/>
      <c r="HPS553" s="99"/>
      <c r="HPT553" s="99"/>
      <c r="HPU553" s="99"/>
      <c r="HPV553" s="99"/>
      <c r="HPW553" s="99"/>
      <c r="HPX553" s="99"/>
      <c r="HPY553" s="99"/>
      <c r="HPZ553" s="99"/>
      <c r="HQA553" s="99"/>
      <c r="HQB553" s="99"/>
      <c r="HQC553" s="99"/>
      <c r="HQD553" s="99"/>
      <c r="HQE553" s="99"/>
      <c r="HQF553" s="99"/>
      <c r="HQG553" s="99"/>
      <c r="HQH553" s="99"/>
      <c r="HQI553" s="99"/>
      <c r="HQJ553" s="99"/>
      <c r="HQK553" s="99"/>
      <c r="HQL553" s="99"/>
      <c r="HQM553" s="99"/>
      <c r="HQN553" s="99"/>
      <c r="HQO553" s="99"/>
      <c r="HQP553" s="99"/>
      <c r="HQQ553" s="99"/>
      <c r="HQR553" s="99"/>
      <c r="HQS553" s="99"/>
      <c r="HQT553" s="99"/>
      <c r="HQU553" s="99"/>
      <c r="HQV553" s="99"/>
      <c r="HQW553" s="99"/>
      <c r="HQX553" s="99"/>
      <c r="HQY553" s="99"/>
      <c r="HQZ553" s="99"/>
      <c r="HRA553" s="99"/>
      <c r="HRB553" s="99"/>
      <c r="HRC553" s="99"/>
      <c r="HRD553" s="99"/>
      <c r="HRE553" s="99"/>
      <c r="HRF553" s="99"/>
      <c r="HRG553" s="99"/>
      <c r="HRH553" s="99"/>
      <c r="HRI553" s="99"/>
      <c r="HRJ553" s="99"/>
      <c r="HRK553" s="99"/>
      <c r="HRL553" s="99"/>
      <c r="HRM553" s="99"/>
      <c r="HRN553" s="99"/>
      <c r="HRO553" s="99"/>
      <c r="HRP553" s="99"/>
      <c r="HRQ553" s="99"/>
      <c r="HRR553" s="99"/>
      <c r="HRS553" s="99"/>
      <c r="HRT553" s="99"/>
      <c r="HRU553" s="99"/>
      <c r="HRV553" s="99"/>
      <c r="HRW553" s="99"/>
      <c r="HRX553" s="99"/>
      <c r="HRY553" s="99"/>
      <c r="HRZ553" s="99"/>
      <c r="HSA553" s="99"/>
      <c r="HSB553" s="99"/>
      <c r="HSC553" s="99"/>
      <c r="HSD553" s="99"/>
      <c r="HSE553" s="99"/>
      <c r="HSF553" s="99"/>
      <c r="HSG553" s="99"/>
      <c r="HSH553" s="99"/>
      <c r="HSI553" s="99"/>
      <c r="HSJ553" s="99"/>
      <c r="HSK553" s="99"/>
      <c r="HSL553" s="99"/>
      <c r="HSM553" s="99"/>
      <c r="HSN553" s="99"/>
      <c r="HSO553" s="99"/>
      <c r="HSP553" s="99"/>
      <c r="HSQ553" s="99"/>
      <c r="HSR553" s="99"/>
      <c r="HSS553" s="99"/>
      <c r="HST553" s="99"/>
      <c r="HSU553" s="99"/>
      <c r="HSV553" s="99"/>
      <c r="HSW553" s="99"/>
      <c r="HSX553" s="99"/>
      <c r="HSY553" s="99"/>
      <c r="HSZ553" s="99"/>
      <c r="HTA553" s="99"/>
      <c r="HTB553" s="99"/>
      <c r="HTC553" s="99"/>
      <c r="HTD553" s="99"/>
      <c r="HTE553" s="99"/>
      <c r="HTF553" s="99"/>
      <c r="HTG553" s="99"/>
      <c r="HTH553" s="99"/>
      <c r="HTI553" s="99"/>
      <c r="HTJ553" s="99"/>
      <c r="HTK553" s="99"/>
      <c r="HTL553" s="99"/>
      <c r="HTM553" s="99"/>
      <c r="HTN553" s="99"/>
      <c r="HTO553" s="99"/>
      <c r="HTP553" s="99"/>
      <c r="HTQ553" s="99"/>
      <c r="HTR553" s="99"/>
      <c r="HTS553" s="99"/>
      <c r="HTT553" s="99"/>
      <c r="HTU553" s="99"/>
      <c r="HTV553" s="99"/>
      <c r="HTW553" s="99"/>
      <c r="HTX553" s="99"/>
      <c r="HTY553" s="99"/>
      <c r="HTZ553" s="99"/>
      <c r="HUA553" s="99"/>
      <c r="HUB553" s="99"/>
      <c r="HUC553" s="99"/>
      <c r="HUD553" s="99"/>
      <c r="HUE553" s="99"/>
      <c r="HUF553" s="99"/>
      <c r="HUG553" s="99"/>
      <c r="HUH553" s="99"/>
      <c r="HUI553" s="99"/>
      <c r="HUJ553" s="99"/>
      <c r="HUK553" s="99"/>
      <c r="HUL553" s="99"/>
      <c r="HUM553" s="99"/>
      <c r="HUN553" s="99"/>
      <c r="HUO553" s="99"/>
      <c r="HUP553" s="99"/>
      <c r="HUQ553" s="99"/>
      <c r="HUR553" s="99"/>
      <c r="HUS553" s="99"/>
      <c r="HUT553" s="99"/>
      <c r="HUU553" s="99"/>
      <c r="HUV553" s="99"/>
      <c r="HUW553" s="99"/>
      <c r="HUX553" s="99"/>
      <c r="HUY553" s="99"/>
      <c r="HUZ553" s="99"/>
      <c r="HVA553" s="99"/>
      <c r="HVB553" s="99"/>
      <c r="HVC553" s="99"/>
      <c r="HVD553" s="99"/>
      <c r="HVE553" s="99"/>
      <c r="HVF553" s="99"/>
      <c r="HVG553" s="99"/>
      <c r="HVH553" s="99"/>
      <c r="HVI553" s="99"/>
      <c r="HVJ553" s="99"/>
      <c r="HVK553" s="99"/>
      <c r="HVL553" s="99"/>
      <c r="HVM553" s="99"/>
      <c r="HVN553" s="99"/>
      <c r="HVO553" s="99"/>
      <c r="HVP553" s="99"/>
      <c r="HVQ553" s="99"/>
      <c r="HVR553" s="99"/>
      <c r="HVS553" s="99"/>
      <c r="HVT553" s="99"/>
      <c r="HVU553" s="99"/>
      <c r="HVV553" s="99"/>
      <c r="HVW553" s="99"/>
      <c r="HVX553" s="99"/>
      <c r="HVY553" s="99"/>
      <c r="HVZ553" s="99"/>
      <c r="HWA553" s="99"/>
      <c r="HWB553" s="99"/>
      <c r="HWC553" s="99"/>
      <c r="HWD553" s="99"/>
      <c r="HWE553" s="99"/>
      <c r="HWF553" s="99"/>
      <c r="HWG553" s="99"/>
      <c r="HWH553" s="99"/>
      <c r="HWI553" s="99"/>
      <c r="HWJ553" s="99"/>
      <c r="HWK553" s="99"/>
      <c r="HWL553" s="99"/>
      <c r="HWM553" s="99"/>
      <c r="HWN553" s="99"/>
      <c r="HWO553" s="99"/>
      <c r="HWP553" s="99"/>
      <c r="HWQ553" s="99"/>
      <c r="HWR553" s="99"/>
      <c r="HWS553" s="99"/>
      <c r="HWT553" s="99"/>
      <c r="HWU553" s="99"/>
      <c r="HWV553" s="99"/>
      <c r="HWW553" s="99"/>
      <c r="HWX553" s="99"/>
      <c r="HWY553" s="99"/>
      <c r="HWZ553" s="99"/>
      <c r="HXA553" s="99"/>
      <c r="HXB553" s="99"/>
      <c r="HXC553" s="99"/>
      <c r="HXD553" s="99"/>
      <c r="HXE553" s="99"/>
      <c r="HXF553" s="99"/>
      <c r="HXG553" s="99"/>
      <c r="HXH553" s="99"/>
      <c r="HXI553" s="99"/>
      <c r="HXJ553" s="99"/>
      <c r="HXK553" s="99"/>
      <c r="HXL553" s="99"/>
      <c r="HXM553" s="99"/>
      <c r="HXN553" s="99"/>
      <c r="HXO553" s="99"/>
      <c r="HXP553" s="99"/>
      <c r="HXQ553" s="99"/>
      <c r="HXR553" s="99"/>
      <c r="HXS553" s="99"/>
      <c r="HXT553" s="99"/>
      <c r="HXU553" s="99"/>
      <c r="HXV553" s="99"/>
      <c r="HXW553" s="99"/>
      <c r="HXX553" s="99"/>
      <c r="HXY553" s="99"/>
      <c r="HXZ553" s="99"/>
      <c r="HYA553" s="99"/>
      <c r="HYB553" s="99"/>
      <c r="HYC553" s="99"/>
      <c r="HYD553" s="99"/>
      <c r="HYE553" s="99"/>
      <c r="HYF553" s="99"/>
      <c r="HYG553" s="99"/>
      <c r="HYH553" s="99"/>
      <c r="HYI553" s="99"/>
      <c r="HYJ553" s="99"/>
      <c r="HYK553" s="99"/>
      <c r="HYL553" s="99"/>
      <c r="HYM553" s="99"/>
      <c r="HYN553" s="99"/>
      <c r="HYO553" s="99"/>
      <c r="HYP553" s="99"/>
      <c r="HYQ553" s="99"/>
      <c r="HYR553" s="99"/>
      <c r="HYS553" s="99"/>
      <c r="HYT553" s="99"/>
      <c r="HYU553" s="99"/>
      <c r="HYV553" s="99"/>
      <c r="HYW553" s="99"/>
      <c r="HYX553" s="99"/>
      <c r="HYY553" s="99"/>
      <c r="HYZ553" s="99"/>
      <c r="HZA553" s="99"/>
      <c r="HZB553" s="99"/>
      <c r="HZC553" s="99"/>
      <c r="HZD553" s="99"/>
      <c r="HZE553" s="99"/>
      <c r="HZF553" s="99"/>
      <c r="HZG553" s="99"/>
      <c r="HZH553" s="99"/>
      <c r="HZI553" s="99"/>
      <c r="HZJ553" s="99"/>
      <c r="HZK553" s="99"/>
      <c r="HZL553" s="99"/>
      <c r="HZM553" s="99"/>
      <c r="HZN553" s="99"/>
      <c r="HZO553" s="99"/>
      <c r="HZP553" s="99"/>
      <c r="HZQ553" s="99"/>
      <c r="HZR553" s="99"/>
      <c r="HZS553" s="99"/>
      <c r="HZT553" s="99"/>
      <c r="HZU553" s="99"/>
      <c r="HZV553" s="99"/>
      <c r="HZW553" s="99"/>
      <c r="HZX553" s="99"/>
      <c r="HZY553" s="99"/>
      <c r="HZZ553" s="99"/>
      <c r="IAA553" s="99"/>
      <c r="IAB553" s="99"/>
      <c r="IAC553" s="99"/>
      <c r="IAD553" s="99"/>
      <c r="IAE553" s="99"/>
      <c r="IAF553" s="99"/>
      <c r="IAG553" s="99"/>
      <c r="IAH553" s="99"/>
      <c r="IAI553" s="99"/>
      <c r="IAJ553" s="99"/>
      <c r="IAK553" s="99"/>
      <c r="IAL553" s="99"/>
      <c r="IAM553" s="99"/>
      <c r="IAN553" s="99"/>
      <c r="IAO553" s="99"/>
      <c r="IAP553" s="99"/>
      <c r="IAQ553" s="99"/>
      <c r="IAR553" s="99"/>
      <c r="IAS553" s="99"/>
      <c r="IAT553" s="99"/>
      <c r="IAU553" s="99"/>
      <c r="IAV553" s="99"/>
      <c r="IAW553" s="99"/>
      <c r="IAX553" s="99"/>
      <c r="IAY553" s="99"/>
      <c r="IAZ553" s="99"/>
      <c r="IBA553" s="99"/>
      <c r="IBB553" s="99"/>
      <c r="IBC553" s="99"/>
      <c r="IBD553" s="99"/>
      <c r="IBE553" s="99"/>
      <c r="IBF553" s="99"/>
      <c r="IBG553" s="99"/>
      <c r="IBH553" s="99"/>
      <c r="IBI553" s="99"/>
      <c r="IBJ553" s="99"/>
      <c r="IBK553" s="99"/>
      <c r="IBL553" s="99"/>
      <c r="IBM553" s="99"/>
      <c r="IBN553" s="99"/>
      <c r="IBO553" s="99"/>
      <c r="IBP553" s="99"/>
      <c r="IBQ553" s="99"/>
      <c r="IBR553" s="99"/>
      <c r="IBS553" s="99"/>
      <c r="IBT553" s="99"/>
      <c r="IBU553" s="99"/>
      <c r="IBV553" s="99"/>
      <c r="IBW553" s="99"/>
      <c r="IBX553" s="99"/>
      <c r="IBY553" s="99"/>
      <c r="IBZ553" s="99"/>
      <c r="ICA553" s="99"/>
      <c r="ICB553" s="99"/>
      <c r="ICC553" s="99"/>
      <c r="ICD553" s="99"/>
      <c r="ICE553" s="99"/>
      <c r="ICF553" s="99"/>
      <c r="ICG553" s="99"/>
      <c r="ICH553" s="99"/>
      <c r="ICI553" s="99"/>
      <c r="ICJ553" s="99"/>
      <c r="ICK553" s="99"/>
      <c r="ICL553" s="99"/>
      <c r="ICM553" s="99"/>
      <c r="ICN553" s="99"/>
      <c r="ICO553" s="99"/>
      <c r="ICP553" s="99"/>
      <c r="ICQ553" s="99"/>
      <c r="ICR553" s="99"/>
      <c r="ICS553" s="99"/>
      <c r="ICT553" s="99"/>
      <c r="ICU553" s="99"/>
      <c r="ICV553" s="99"/>
      <c r="ICW553" s="99"/>
      <c r="ICX553" s="99"/>
      <c r="ICY553" s="99"/>
      <c r="ICZ553" s="99"/>
      <c r="IDA553" s="99"/>
      <c r="IDB553" s="99"/>
      <c r="IDC553" s="99"/>
      <c r="IDD553" s="99"/>
      <c r="IDE553" s="99"/>
      <c r="IDF553" s="99"/>
      <c r="IDG553" s="99"/>
      <c r="IDH553" s="99"/>
      <c r="IDI553" s="99"/>
      <c r="IDJ553" s="99"/>
      <c r="IDK553" s="99"/>
      <c r="IDL553" s="99"/>
      <c r="IDM553" s="99"/>
      <c r="IDN553" s="99"/>
      <c r="IDO553" s="99"/>
      <c r="IDP553" s="99"/>
      <c r="IDQ553" s="99"/>
      <c r="IDR553" s="99"/>
      <c r="IDS553" s="99"/>
      <c r="IDT553" s="99"/>
      <c r="IDU553" s="99"/>
      <c r="IDV553" s="99"/>
      <c r="IDW553" s="99"/>
      <c r="IDX553" s="99"/>
      <c r="IDY553" s="99"/>
      <c r="IDZ553" s="99"/>
      <c r="IEA553" s="99"/>
      <c r="IEB553" s="99"/>
      <c r="IEC553" s="99"/>
      <c r="IED553" s="99"/>
      <c r="IEE553" s="99"/>
      <c r="IEF553" s="99"/>
      <c r="IEG553" s="99"/>
      <c r="IEH553" s="99"/>
      <c r="IEI553" s="99"/>
      <c r="IEJ553" s="99"/>
      <c r="IEK553" s="99"/>
      <c r="IEL553" s="99"/>
      <c r="IEM553" s="99"/>
      <c r="IEN553" s="99"/>
      <c r="IEO553" s="99"/>
      <c r="IEP553" s="99"/>
      <c r="IEQ553" s="99"/>
      <c r="IER553" s="99"/>
      <c r="IES553" s="99"/>
      <c r="IET553" s="99"/>
      <c r="IEU553" s="99"/>
      <c r="IEV553" s="99"/>
      <c r="IEW553" s="99"/>
      <c r="IEX553" s="99"/>
      <c r="IEY553" s="99"/>
      <c r="IEZ553" s="99"/>
      <c r="IFA553" s="99"/>
      <c r="IFB553" s="99"/>
      <c r="IFC553" s="99"/>
      <c r="IFD553" s="99"/>
      <c r="IFE553" s="99"/>
      <c r="IFF553" s="99"/>
      <c r="IFG553" s="99"/>
      <c r="IFH553" s="99"/>
      <c r="IFI553" s="99"/>
      <c r="IFJ553" s="99"/>
      <c r="IFK553" s="99"/>
      <c r="IFL553" s="99"/>
      <c r="IFM553" s="99"/>
      <c r="IFN553" s="99"/>
      <c r="IFO553" s="99"/>
      <c r="IFP553" s="99"/>
      <c r="IFQ553" s="99"/>
      <c r="IFR553" s="99"/>
      <c r="IFS553" s="99"/>
      <c r="IFT553" s="99"/>
      <c r="IFU553" s="99"/>
      <c r="IFV553" s="99"/>
      <c r="IFW553" s="99"/>
      <c r="IFX553" s="99"/>
      <c r="IFY553" s="99"/>
      <c r="IFZ553" s="99"/>
      <c r="IGA553" s="99"/>
      <c r="IGB553" s="99"/>
      <c r="IGC553" s="99"/>
      <c r="IGD553" s="99"/>
      <c r="IGE553" s="99"/>
      <c r="IGF553" s="99"/>
      <c r="IGG553" s="99"/>
      <c r="IGH553" s="99"/>
      <c r="IGI553" s="99"/>
      <c r="IGJ553" s="99"/>
      <c r="IGK553" s="99"/>
      <c r="IGL553" s="99"/>
      <c r="IGM553" s="99"/>
      <c r="IGN553" s="99"/>
      <c r="IGO553" s="99"/>
      <c r="IGP553" s="99"/>
      <c r="IGQ553" s="99"/>
      <c r="IGR553" s="99"/>
      <c r="IGS553" s="99"/>
      <c r="IGT553" s="99"/>
      <c r="IGU553" s="99"/>
      <c r="IGV553" s="99"/>
      <c r="IGW553" s="99"/>
      <c r="IGX553" s="99"/>
      <c r="IGY553" s="99"/>
      <c r="IGZ553" s="99"/>
      <c r="IHA553" s="99"/>
      <c r="IHB553" s="99"/>
      <c r="IHC553" s="99"/>
      <c r="IHD553" s="99"/>
      <c r="IHE553" s="99"/>
      <c r="IHF553" s="99"/>
      <c r="IHG553" s="99"/>
      <c r="IHH553" s="99"/>
      <c r="IHI553" s="99"/>
      <c r="IHJ553" s="99"/>
      <c r="IHK553" s="99"/>
      <c r="IHL553" s="99"/>
      <c r="IHM553" s="99"/>
      <c r="IHN553" s="99"/>
      <c r="IHO553" s="99"/>
      <c r="IHP553" s="99"/>
      <c r="IHQ553" s="99"/>
      <c r="IHR553" s="99"/>
      <c r="IHS553" s="99"/>
      <c r="IHT553" s="99"/>
      <c r="IHU553" s="99"/>
      <c r="IHV553" s="99"/>
      <c r="IHW553" s="99"/>
      <c r="IHX553" s="99"/>
      <c r="IHY553" s="99"/>
      <c r="IHZ553" s="99"/>
      <c r="IIA553" s="99"/>
      <c r="IIB553" s="99"/>
      <c r="IIC553" s="99"/>
      <c r="IID553" s="99"/>
      <c r="IIE553" s="99"/>
      <c r="IIF553" s="99"/>
      <c r="IIG553" s="99"/>
      <c r="IIH553" s="99"/>
      <c r="III553" s="99"/>
      <c r="IIJ553" s="99"/>
      <c r="IIK553" s="99"/>
      <c r="IIL553" s="99"/>
      <c r="IIM553" s="99"/>
      <c r="IIN553" s="99"/>
      <c r="IIO553" s="99"/>
      <c r="IIP553" s="99"/>
      <c r="IIQ553" s="99"/>
      <c r="IIR553" s="99"/>
      <c r="IIS553" s="99"/>
      <c r="IIT553" s="99"/>
      <c r="IIU553" s="99"/>
      <c r="IIV553" s="99"/>
      <c r="IIW553" s="99"/>
      <c r="IIX553" s="99"/>
      <c r="IIY553" s="99"/>
      <c r="IIZ553" s="99"/>
      <c r="IJA553" s="99"/>
      <c r="IJB553" s="99"/>
      <c r="IJC553" s="99"/>
      <c r="IJD553" s="99"/>
      <c r="IJE553" s="99"/>
      <c r="IJF553" s="99"/>
      <c r="IJG553" s="99"/>
      <c r="IJH553" s="99"/>
      <c r="IJI553" s="99"/>
      <c r="IJJ553" s="99"/>
      <c r="IJK553" s="99"/>
      <c r="IJL553" s="99"/>
      <c r="IJM553" s="99"/>
      <c r="IJN553" s="99"/>
      <c r="IJO553" s="99"/>
      <c r="IJP553" s="99"/>
      <c r="IJQ553" s="99"/>
      <c r="IJR553" s="99"/>
      <c r="IJS553" s="99"/>
      <c r="IJT553" s="99"/>
      <c r="IJU553" s="99"/>
      <c r="IJV553" s="99"/>
      <c r="IJW553" s="99"/>
      <c r="IJX553" s="99"/>
      <c r="IJY553" s="99"/>
      <c r="IJZ553" s="99"/>
      <c r="IKA553" s="99"/>
      <c r="IKB553" s="99"/>
      <c r="IKC553" s="99"/>
      <c r="IKD553" s="99"/>
      <c r="IKE553" s="99"/>
      <c r="IKF553" s="99"/>
      <c r="IKG553" s="99"/>
      <c r="IKH553" s="99"/>
      <c r="IKI553" s="99"/>
      <c r="IKJ553" s="99"/>
      <c r="IKK553" s="99"/>
      <c r="IKL553" s="99"/>
      <c r="IKM553" s="99"/>
      <c r="IKN553" s="99"/>
      <c r="IKO553" s="99"/>
      <c r="IKP553" s="99"/>
      <c r="IKQ553" s="99"/>
      <c r="IKR553" s="99"/>
      <c r="IKS553" s="99"/>
      <c r="IKT553" s="99"/>
      <c r="IKU553" s="99"/>
      <c r="IKV553" s="99"/>
      <c r="IKW553" s="99"/>
      <c r="IKX553" s="99"/>
      <c r="IKY553" s="99"/>
      <c r="IKZ553" s="99"/>
      <c r="ILA553" s="99"/>
      <c r="ILB553" s="99"/>
      <c r="ILC553" s="99"/>
      <c r="ILD553" s="99"/>
      <c r="ILE553" s="99"/>
      <c r="ILF553" s="99"/>
      <c r="ILG553" s="99"/>
      <c r="ILH553" s="99"/>
      <c r="ILI553" s="99"/>
      <c r="ILJ553" s="99"/>
      <c r="ILK553" s="99"/>
      <c r="ILL553" s="99"/>
      <c r="ILM553" s="99"/>
      <c r="ILN553" s="99"/>
      <c r="ILO553" s="99"/>
      <c r="ILP553" s="99"/>
      <c r="ILQ553" s="99"/>
      <c r="ILR553" s="99"/>
      <c r="ILS553" s="99"/>
      <c r="ILT553" s="99"/>
      <c r="ILU553" s="99"/>
      <c r="ILV553" s="99"/>
      <c r="ILW553" s="99"/>
      <c r="ILX553" s="99"/>
      <c r="ILY553" s="99"/>
      <c r="ILZ553" s="99"/>
      <c r="IMA553" s="99"/>
      <c r="IMB553" s="99"/>
      <c r="IMC553" s="99"/>
      <c r="IMD553" s="99"/>
      <c r="IME553" s="99"/>
      <c r="IMF553" s="99"/>
      <c r="IMG553" s="99"/>
      <c r="IMH553" s="99"/>
      <c r="IMI553" s="99"/>
      <c r="IMJ553" s="99"/>
      <c r="IMK553" s="99"/>
      <c r="IML553" s="99"/>
      <c r="IMM553" s="99"/>
      <c r="IMN553" s="99"/>
      <c r="IMO553" s="99"/>
      <c r="IMP553" s="99"/>
      <c r="IMQ553" s="99"/>
      <c r="IMR553" s="99"/>
      <c r="IMS553" s="99"/>
      <c r="IMT553" s="99"/>
      <c r="IMU553" s="99"/>
      <c r="IMV553" s="99"/>
      <c r="IMW553" s="99"/>
      <c r="IMX553" s="99"/>
      <c r="IMY553" s="99"/>
      <c r="IMZ553" s="99"/>
      <c r="INA553" s="99"/>
      <c r="INB553" s="99"/>
      <c r="INC553" s="99"/>
      <c r="IND553" s="99"/>
      <c r="INE553" s="99"/>
      <c r="INF553" s="99"/>
      <c r="ING553" s="99"/>
      <c r="INH553" s="99"/>
      <c r="INI553" s="99"/>
      <c r="INJ553" s="99"/>
      <c r="INK553" s="99"/>
      <c r="INL553" s="99"/>
      <c r="INM553" s="99"/>
      <c r="INN553" s="99"/>
      <c r="INO553" s="99"/>
      <c r="INP553" s="99"/>
      <c r="INQ553" s="99"/>
      <c r="INR553" s="99"/>
      <c r="INS553" s="99"/>
      <c r="INT553" s="99"/>
      <c r="INU553" s="99"/>
      <c r="INV553" s="99"/>
      <c r="INW553" s="99"/>
      <c r="INX553" s="99"/>
      <c r="INY553" s="99"/>
      <c r="INZ553" s="99"/>
      <c r="IOA553" s="99"/>
      <c r="IOB553" s="99"/>
      <c r="IOC553" s="99"/>
      <c r="IOD553" s="99"/>
      <c r="IOE553" s="99"/>
      <c r="IOF553" s="99"/>
      <c r="IOG553" s="99"/>
      <c r="IOH553" s="99"/>
      <c r="IOI553" s="99"/>
      <c r="IOJ553" s="99"/>
      <c r="IOK553" s="99"/>
      <c r="IOL553" s="99"/>
      <c r="IOM553" s="99"/>
      <c r="ION553" s="99"/>
      <c r="IOO553" s="99"/>
      <c r="IOP553" s="99"/>
      <c r="IOQ553" s="99"/>
      <c r="IOR553" s="99"/>
      <c r="IOS553" s="99"/>
      <c r="IOT553" s="99"/>
      <c r="IOU553" s="99"/>
      <c r="IOV553" s="99"/>
      <c r="IOW553" s="99"/>
      <c r="IOX553" s="99"/>
      <c r="IOY553" s="99"/>
      <c r="IOZ553" s="99"/>
      <c r="IPA553" s="99"/>
      <c r="IPB553" s="99"/>
      <c r="IPC553" s="99"/>
      <c r="IPD553" s="99"/>
      <c r="IPE553" s="99"/>
      <c r="IPF553" s="99"/>
      <c r="IPG553" s="99"/>
      <c r="IPH553" s="99"/>
      <c r="IPI553" s="99"/>
      <c r="IPJ553" s="99"/>
      <c r="IPK553" s="99"/>
      <c r="IPL553" s="99"/>
      <c r="IPM553" s="99"/>
      <c r="IPN553" s="99"/>
      <c r="IPO553" s="99"/>
      <c r="IPP553" s="99"/>
      <c r="IPQ553" s="99"/>
      <c r="IPR553" s="99"/>
      <c r="IPS553" s="99"/>
      <c r="IPT553" s="99"/>
      <c r="IPU553" s="99"/>
      <c r="IPV553" s="99"/>
      <c r="IPW553" s="99"/>
      <c r="IPX553" s="99"/>
      <c r="IPY553" s="99"/>
      <c r="IPZ553" s="99"/>
      <c r="IQA553" s="99"/>
      <c r="IQB553" s="99"/>
      <c r="IQC553" s="99"/>
      <c r="IQD553" s="99"/>
      <c r="IQE553" s="99"/>
      <c r="IQF553" s="99"/>
      <c r="IQG553" s="99"/>
      <c r="IQH553" s="99"/>
      <c r="IQI553" s="99"/>
      <c r="IQJ553" s="99"/>
      <c r="IQK553" s="99"/>
      <c r="IQL553" s="99"/>
      <c r="IQM553" s="99"/>
      <c r="IQN553" s="99"/>
      <c r="IQO553" s="99"/>
      <c r="IQP553" s="99"/>
      <c r="IQQ553" s="99"/>
      <c r="IQR553" s="99"/>
      <c r="IQS553" s="99"/>
      <c r="IQT553" s="99"/>
      <c r="IQU553" s="99"/>
      <c r="IQV553" s="99"/>
      <c r="IQW553" s="99"/>
      <c r="IQX553" s="99"/>
      <c r="IQY553" s="99"/>
      <c r="IQZ553" s="99"/>
      <c r="IRA553" s="99"/>
      <c r="IRB553" s="99"/>
      <c r="IRC553" s="99"/>
      <c r="IRD553" s="99"/>
      <c r="IRE553" s="99"/>
      <c r="IRF553" s="99"/>
      <c r="IRG553" s="99"/>
      <c r="IRH553" s="99"/>
      <c r="IRI553" s="99"/>
      <c r="IRJ553" s="99"/>
      <c r="IRK553" s="99"/>
      <c r="IRL553" s="99"/>
      <c r="IRM553" s="99"/>
      <c r="IRN553" s="99"/>
      <c r="IRO553" s="99"/>
      <c r="IRP553" s="99"/>
      <c r="IRQ553" s="99"/>
      <c r="IRR553" s="99"/>
      <c r="IRS553" s="99"/>
      <c r="IRT553" s="99"/>
      <c r="IRU553" s="99"/>
      <c r="IRV553" s="99"/>
      <c r="IRW553" s="99"/>
      <c r="IRX553" s="99"/>
      <c r="IRY553" s="99"/>
      <c r="IRZ553" s="99"/>
      <c r="ISA553" s="99"/>
      <c r="ISB553" s="99"/>
      <c r="ISC553" s="99"/>
      <c r="ISD553" s="99"/>
      <c r="ISE553" s="99"/>
      <c r="ISF553" s="99"/>
      <c r="ISG553" s="99"/>
      <c r="ISH553" s="99"/>
      <c r="ISI553" s="99"/>
      <c r="ISJ553" s="99"/>
      <c r="ISK553" s="99"/>
      <c r="ISL553" s="99"/>
      <c r="ISM553" s="99"/>
      <c r="ISN553" s="99"/>
      <c r="ISO553" s="99"/>
      <c r="ISP553" s="99"/>
      <c r="ISQ553" s="99"/>
      <c r="ISR553" s="99"/>
      <c r="ISS553" s="99"/>
      <c r="IST553" s="99"/>
      <c r="ISU553" s="99"/>
      <c r="ISV553" s="99"/>
      <c r="ISW553" s="99"/>
      <c r="ISX553" s="99"/>
      <c r="ISY553" s="99"/>
      <c r="ISZ553" s="99"/>
      <c r="ITA553" s="99"/>
      <c r="ITB553" s="99"/>
      <c r="ITC553" s="99"/>
      <c r="ITD553" s="99"/>
      <c r="ITE553" s="99"/>
      <c r="ITF553" s="99"/>
      <c r="ITG553" s="99"/>
      <c r="ITH553" s="99"/>
      <c r="ITI553" s="99"/>
      <c r="ITJ553" s="99"/>
      <c r="ITK553" s="99"/>
      <c r="ITL553" s="99"/>
      <c r="ITM553" s="99"/>
      <c r="ITN553" s="99"/>
      <c r="ITO553" s="99"/>
      <c r="ITP553" s="99"/>
      <c r="ITQ553" s="99"/>
      <c r="ITR553" s="99"/>
      <c r="ITS553" s="99"/>
      <c r="ITT553" s="99"/>
      <c r="ITU553" s="99"/>
      <c r="ITV553" s="99"/>
      <c r="ITW553" s="99"/>
      <c r="ITX553" s="99"/>
      <c r="ITY553" s="99"/>
      <c r="ITZ553" s="99"/>
      <c r="IUA553" s="99"/>
      <c r="IUB553" s="99"/>
      <c r="IUC553" s="99"/>
      <c r="IUD553" s="99"/>
      <c r="IUE553" s="99"/>
      <c r="IUF553" s="99"/>
      <c r="IUG553" s="99"/>
      <c r="IUH553" s="99"/>
      <c r="IUI553" s="99"/>
      <c r="IUJ553" s="99"/>
      <c r="IUK553" s="99"/>
      <c r="IUL553" s="99"/>
      <c r="IUM553" s="99"/>
      <c r="IUN553" s="99"/>
      <c r="IUO553" s="99"/>
      <c r="IUP553" s="99"/>
      <c r="IUQ553" s="99"/>
      <c r="IUR553" s="99"/>
      <c r="IUS553" s="99"/>
      <c r="IUT553" s="99"/>
      <c r="IUU553" s="99"/>
      <c r="IUV553" s="99"/>
      <c r="IUW553" s="99"/>
      <c r="IUX553" s="99"/>
      <c r="IUY553" s="99"/>
      <c r="IUZ553" s="99"/>
      <c r="IVA553" s="99"/>
      <c r="IVB553" s="99"/>
      <c r="IVC553" s="99"/>
      <c r="IVD553" s="99"/>
      <c r="IVE553" s="99"/>
      <c r="IVF553" s="99"/>
      <c r="IVG553" s="99"/>
      <c r="IVH553" s="99"/>
      <c r="IVI553" s="99"/>
      <c r="IVJ553" s="99"/>
      <c r="IVK553" s="99"/>
      <c r="IVL553" s="99"/>
      <c r="IVM553" s="99"/>
      <c r="IVN553" s="99"/>
      <c r="IVO553" s="99"/>
      <c r="IVP553" s="99"/>
      <c r="IVQ553" s="99"/>
      <c r="IVR553" s="99"/>
      <c r="IVS553" s="99"/>
      <c r="IVT553" s="99"/>
      <c r="IVU553" s="99"/>
      <c r="IVV553" s="99"/>
      <c r="IVW553" s="99"/>
      <c r="IVX553" s="99"/>
      <c r="IVY553" s="99"/>
      <c r="IVZ553" s="99"/>
      <c r="IWA553" s="99"/>
      <c r="IWB553" s="99"/>
      <c r="IWC553" s="99"/>
      <c r="IWD553" s="99"/>
      <c r="IWE553" s="99"/>
      <c r="IWF553" s="99"/>
      <c r="IWG553" s="99"/>
      <c r="IWH553" s="99"/>
      <c r="IWI553" s="99"/>
      <c r="IWJ553" s="99"/>
      <c r="IWK553" s="99"/>
      <c r="IWL553" s="99"/>
      <c r="IWM553" s="99"/>
      <c r="IWN553" s="99"/>
      <c r="IWO553" s="99"/>
      <c r="IWP553" s="99"/>
      <c r="IWQ553" s="99"/>
      <c r="IWR553" s="99"/>
      <c r="IWS553" s="99"/>
      <c r="IWT553" s="99"/>
      <c r="IWU553" s="99"/>
      <c r="IWV553" s="99"/>
      <c r="IWW553" s="99"/>
      <c r="IWX553" s="99"/>
      <c r="IWY553" s="99"/>
      <c r="IWZ553" s="99"/>
      <c r="IXA553" s="99"/>
      <c r="IXB553" s="99"/>
      <c r="IXC553" s="99"/>
      <c r="IXD553" s="99"/>
      <c r="IXE553" s="99"/>
      <c r="IXF553" s="99"/>
      <c r="IXG553" s="99"/>
      <c r="IXH553" s="99"/>
      <c r="IXI553" s="99"/>
      <c r="IXJ553" s="99"/>
      <c r="IXK553" s="99"/>
      <c r="IXL553" s="99"/>
      <c r="IXM553" s="99"/>
      <c r="IXN553" s="99"/>
      <c r="IXO553" s="99"/>
      <c r="IXP553" s="99"/>
      <c r="IXQ553" s="99"/>
      <c r="IXR553" s="99"/>
      <c r="IXS553" s="99"/>
      <c r="IXT553" s="99"/>
      <c r="IXU553" s="99"/>
      <c r="IXV553" s="99"/>
      <c r="IXW553" s="99"/>
      <c r="IXX553" s="99"/>
      <c r="IXY553" s="99"/>
      <c r="IXZ553" s="99"/>
      <c r="IYA553" s="99"/>
      <c r="IYB553" s="99"/>
      <c r="IYC553" s="99"/>
      <c r="IYD553" s="99"/>
      <c r="IYE553" s="99"/>
      <c r="IYF553" s="99"/>
      <c r="IYG553" s="99"/>
      <c r="IYH553" s="99"/>
      <c r="IYI553" s="99"/>
      <c r="IYJ553" s="99"/>
      <c r="IYK553" s="99"/>
      <c r="IYL553" s="99"/>
      <c r="IYM553" s="99"/>
      <c r="IYN553" s="99"/>
      <c r="IYO553" s="99"/>
      <c r="IYP553" s="99"/>
      <c r="IYQ553" s="99"/>
      <c r="IYR553" s="99"/>
      <c r="IYS553" s="99"/>
      <c r="IYT553" s="99"/>
      <c r="IYU553" s="99"/>
      <c r="IYV553" s="99"/>
      <c r="IYW553" s="99"/>
      <c r="IYX553" s="99"/>
      <c r="IYY553" s="99"/>
      <c r="IYZ553" s="99"/>
      <c r="IZA553" s="99"/>
      <c r="IZB553" s="99"/>
      <c r="IZC553" s="99"/>
      <c r="IZD553" s="99"/>
      <c r="IZE553" s="99"/>
      <c r="IZF553" s="99"/>
      <c r="IZG553" s="99"/>
      <c r="IZH553" s="99"/>
      <c r="IZI553" s="99"/>
      <c r="IZJ553" s="99"/>
      <c r="IZK553" s="99"/>
      <c r="IZL553" s="99"/>
      <c r="IZM553" s="99"/>
      <c r="IZN553" s="99"/>
      <c r="IZO553" s="99"/>
      <c r="IZP553" s="99"/>
      <c r="IZQ553" s="99"/>
      <c r="IZR553" s="99"/>
      <c r="IZS553" s="99"/>
      <c r="IZT553" s="99"/>
      <c r="IZU553" s="99"/>
      <c r="IZV553" s="99"/>
      <c r="IZW553" s="99"/>
      <c r="IZX553" s="99"/>
      <c r="IZY553" s="99"/>
      <c r="IZZ553" s="99"/>
      <c r="JAA553" s="99"/>
      <c r="JAB553" s="99"/>
      <c r="JAC553" s="99"/>
      <c r="JAD553" s="99"/>
      <c r="JAE553" s="99"/>
      <c r="JAF553" s="99"/>
      <c r="JAG553" s="99"/>
      <c r="JAH553" s="99"/>
      <c r="JAI553" s="99"/>
      <c r="JAJ553" s="99"/>
      <c r="JAK553" s="99"/>
      <c r="JAL553" s="99"/>
      <c r="JAM553" s="99"/>
      <c r="JAN553" s="99"/>
      <c r="JAO553" s="99"/>
      <c r="JAP553" s="99"/>
      <c r="JAQ553" s="99"/>
      <c r="JAR553" s="99"/>
      <c r="JAS553" s="99"/>
      <c r="JAT553" s="99"/>
      <c r="JAU553" s="99"/>
      <c r="JAV553" s="99"/>
      <c r="JAW553" s="99"/>
      <c r="JAX553" s="99"/>
      <c r="JAY553" s="99"/>
      <c r="JAZ553" s="99"/>
      <c r="JBA553" s="99"/>
      <c r="JBB553" s="99"/>
      <c r="JBC553" s="99"/>
      <c r="JBD553" s="99"/>
      <c r="JBE553" s="99"/>
      <c r="JBF553" s="99"/>
      <c r="JBG553" s="99"/>
      <c r="JBH553" s="99"/>
      <c r="JBI553" s="99"/>
      <c r="JBJ553" s="99"/>
      <c r="JBK553" s="99"/>
      <c r="JBL553" s="99"/>
      <c r="JBM553" s="99"/>
      <c r="JBN553" s="99"/>
      <c r="JBO553" s="99"/>
      <c r="JBP553" s="99"/>
      <c r="JBQ553" s="99"/>
      <c r="JBR553" s="99"/>
      <c r="JBS553" s="99"/>
      <c r="JBT553" s="99"/>
      <c r="JBU553" s="99"/>
      <c r="JBV553" s="99"/>
      <c r="JBW553" s="99"/>
      <c r="JBX553" s="99"/>
      <c r="JBY553" s="99"/>
      <c r="JBZ553" s="99"/>
      <c r="JCA553" s="99"/>
      <c r="JCB553" s="99"/>
      <c r="JCC553" s="99"/>
      <c r="JCD553" s="99"/>
      <c r="JCE553" s="99"/>
      <c r="JCF553" s="99"/>
      <c r="JCG553" s="99"/>
      <c r="JCH553" s="99"/>
      <c r="JCI553" s="99"/>
      <c r="JCJ553" s="99"/>
      <c r="JCK553" s="99"/>
      <c r="JCL553" s="99"/>
      <c r="JCM553" s="99"/>
      <c r="JCN553" s="99"/>
      <c r="JCO553" s="99"/>
      <c r="JCP553" s="99"/>
      <c r="JCQ553" s="99"/>
      <c r="JCR553" s="99"/>
      <c r="JCS553" s="99"/>
      <c r="JCT553" s="99"/>
      <c r="JCU553" s="99"/>
      <c r="JCV553" s="99"/>
      <c r="JCW553" s="99"/>
      <c r="JCX553" s="99"/>
      <c r="JCY553" s="99"/>
      <c r="JCZ553" s="99"/>
      <c r="JDA553" s="99"/>
      <c r="JDB553" s="99"/>
      <c r="JDC553" s="99"/>
      <c r="JDD553" s="99"/>
      <c r="JDE553" s="99"/>
      <c r="JDF553" s="99"/>
      <c r="JDG553" s="99"/>
      <c r="JDH553" s="99"/>
      <c r="JDI553" s="99"/>
      <c r="JDJ553" s="99"/>
      <c r="JDK553" s="99"/>
      <c r="JDL553" s="99"/>
      <c r="JDM553" s="99"/>
      <c r="JDN553" s="99"/>
      <c r="JDO553" s="99"/>
      <c r="JDP553" s="99"/>
      <c r="JDQ553" s="99"/>
      <c r="JDR553" s="99"/>
      <c r="JDS553" s="99"/>
      <c r="JDT553" s="99"/>
      <c r="JDU553" s="99"/>
      <c r="JDV553" s="99"/>
      <c r="JDW553" s="99"/>
      <c r="JDX553" s="99"/>
      <c r="JDY553" s="99"/>
      <c r="JDZ553" s="99"/>
      <c r="JEA553" s="99"/>
      <c r="JEB553" s="99"/>
      <c r="JEC553" s="99"/>
      <c r="JED553" s="99"/>
      <c r="JEE553" s="99"/>
      <c r="JEF553" s="99"/>
      <c r="JEG553" s="99"/>
      <c r="JEH553" s="99"/>
      <c r="JEI553" s="99"/>
      <c r="JEJ553" s="99"/>
      <c r="JEK553" s="99"/>
      <c r="JEL553" s="99"/>
      <c r="JEM553" s="99"/>
      <c r="JEN553" s="99"/>
      <c r="JEO553" s="99"/>
      <c r="JEP553" s="99"/>
      <c r="JEQ553" s="99"/>
      <c r="JER553" s="99"/>
      <c r="JES553" s="99"/>
      <c r="JET553" s="99"/>
      <c r="JEU553" s="99"/>
      <c r="JEV553" s="99"/>
      <c r="JEW553" s="99"/>
      <c r="JEX553" s="99"/>
      <c r="JEY553" s="99"/>
      <c r="JEZ553" s="99"/>
      <c r="JFA553" s="99"/>
      <c r="JFB553" s="99"/>
      <c r="JFC553" s="99"/>
      <c r="JFD553" s="99"/>
      <c r="JFE553" s="99"/>
      <c r="JFF553" s="99"/>
      <c r="JFG553" s="99"/>
      <c r="JFH553" s="99"/>
      <c r="JFI553" s="99"/>
      <c r="JFJ553" s="99"/>
      <c r="JFK553" s="99"/>
      <c r="JFL553" s="99"/>
      <c r="JFM553" s="99"/>
      <c r="JFN553" s="99"/>
      <c r="JFO553" s="99"/>
      <c r="JFP553" s="99"/>
      <c r="JFQ553" s="99"/>
      <c r="JFR553" s="99"/>
      <c r="JFS553" s="99"/>
      <c r="JFT553" s="99"/>
      <c r="JFU553" s="99"/>
      <c r="JFV553" s="99"/>
      <c r="JFW553" s="99"/>
      <c r="JFX553" s="99"/>
      <c r="JFY553" s="99"/>
      <c r="JFZ553" s="99"/>
      <c r="JGA553" s="99"/>
      <c r="JGB553" s="99"/>
      <c r="JGC553" s="99"/>
      <c r="JGD553" s="99"/>
      <c r="JGE553" s="99"/>
      <c r="JGF553" s="99"/>
      <c r="JGG553" s="99"/>
      <c r="JGH553" s="99"/>
      <c r="JGI553" s="99"/>
      <c r="JGJ553" s="99"/>
      <c r="JGK553" s="99"/>
      <c r="JGL553" s="99"/>
      <c r="JGM553" s="99"/>
      <c r="JGN553" s="99"/>
      <c r="JGO553" s="99"/>
      <c r="JGP553" s="99"/>
      <c r="JGQ553" s="99"/>
      <c r="JGR553" s="99"/>
      <c r="JGS553" s="99"/>
      <c r="JGT553" s="99"/>
      <c r="JGU553" s="99"/>
      <c r="JGV553" s="99"/>
      <c r="JGW553" s="99"/>
      <c r="JGX553" s="99"/>
      <c r="JGY553" s="99"/>
      <c r="JGZ553" s="99"/>
      <c r="JHA553" s="99"/>
      <c r="JHB553" s="99"/>
      <c r="JHC553" s="99"/>
      <c r="JHD553" s="99"/>
      <c r="JHE553" s="99"/>
      <c r="JHF553" s="99"/>
      <c r="JHG553" s="99"/>
      <c r="JHH553" s="99"/>
      <c r="JHI553" s="99"/>
      <c r="JHJ553" s="99"/>
      <c r="JHK553" s="99"/>
      <c r="JHL553" s="99"/>
      <c r="JHM553" s="99"/>
      <c r="JHN553" s="99"/>
      <c r="JHO553" s="99"/>
      <c r="JHP553" s="99"/>
      <c r="JHQ553" s="99"/>
      <c r="JHR553" s="99"/>
      <c r="JHS553" s="99"/>
      <c r="JHT553" s="99"/>
      <c r="JHU553" s="99"/>
      <c r="JHV553" s="99"/>
      <c r="JHW553" s="99"/>
      <c r="JHX553" s="99"/>
      <c r="JHY553" s="99"/>
      <c r="JHZ553" s="99"/>
      <c r="JIA553" s="99"/>
      <c r="JIB553" s="99"/>
      <c r="JIC553" s="99"/>
      <c r="JID553" s="99"/>
      <c r="JIE553" s="99"/>
      <c r="JIF553" s="99"/>
      <c r="JIG553" s="99"/>
      <c r="JIH553" s="99"/>
      <c r="JII553" s="99"/>
      <c r="JIJ553" s="99"/>
      <c r="JIK553" s="99"/>
      <c r="JIL553" s="99"/>
      <c r="JIM553" s="99"/>
      <c r="JIN553" s="99"/>
      <c r="JIO553" s="99"/>
      <c r="JIP553" s="99"/>
      <c r="JIQ553" s="99"/>
      <c r="JIR553" s="99"/>
      <c r="JIS553" s="99"/>
      <c r="JIT553" s="99"/>
      <c r="JIU553" s="99"/>
      <c r="JIV553" s="99"/>
      <c r="JIW553" s="99"/>
      <c r="JIX553" s="99"/>
      <c r="JIY553" s="99"/>
      <c r="JIZ553" s="99"/>
      <c r="JJA553" s="99"/>
      <c r="JJB553" s="99"/>
      <c r="JJC553" s="99"/>
      <c r="JJD553" s="99"/>
      <c r="JJE553" s="99"/>
      <c r="JJF553" s="99"/>
      <c r="JJG553" s="99"/>
      <c r="JJH553" s="99"/>
      <c r="JJI553" s="99"/>
      <c r="JJJ553" s="99"/>
      <c r="JJK553" s="99"/>
      <c r="JJL553" s="99"/>
      <c r="JJM553" s="99"/>
      <c r="JJN553" s="99"/>
      <c r="JJO553" s="99"/>
      <c r="JJP553" s="99"/>
      <c r="JJQ553" s="99"/>
      <c r="JJR553" s="99"/>
      <c r="JJS553" s="99"/>
      <c r="JJT553" s="99"/>
      <c r="JJU553" s="99"/>
      <c r="JJV553" s="99"/>
      <c r="JJW553" s="99"/>
      <c r="JJX553" s="99"/>
      <c r="JJY553" s="99"/>
      <c r="JJZ553" s="99"/>
      <c r="JKA553" s="99"/>
      <c r="JKB553" s="99"/>
      <c r="JKC553" s="99"/>
      <c r="JKD553" s="99"/>
      <c r="JKE553" s="99"/>
      <c r="JKF553" s="99"/>
      <c r="JKG553" s="99"/>
      <c r="JKH553" s="99"/>
      <c r="JKI553" s="99"/>
      <c r="JKJ553" s="99"/>
      <c r="JKK553" s="99"/>
      <c r="JKL553" s="99"/>
      <c r="JKM553" s="99"/>
      <c r="JKN553" s="99"/>
      <c r="JKO553" s="99"/>
      <c r="JKP553" s="99"/>
      <c r="JKQ553" s="99"/>
      <c r="JKR553" s="99"/>
      <c r="JKS553" s="99"/>
      <c r="JKT553" s="99"/>
      <c r="JKU553" s="99"/>
      <c r="JKV553" s="99"/>
      <c r="JKW553" s="99"/>
      <c r="JKX553" s="99"/>
      <c r="JKY553" s="99"/>
      <c r="JKZ553" s="99"/>
      <c r="JLA553" s="99"/>
      <c r="JLB553" s="99"/>
      <c r="JLC553" s="99"/>
      <c r="JLD553" s="99"/>
      <c r="JLE553" s="99"/>
      <c r="JLF553" s="99"/>
      <c r="JLG553" s="99"/>
      <c r="JLH553" s="99"/>
      <c r="JLI553" s="99"/>
      <c r="JLJ553" s="99"/>
      <c r="JLK553" s="99"/>
      <c r="JLL553" s="99"/>
      <c r="JLM553" s="99"/>
      <c r="JLN553" s="99"/>
      <c r="JLO553" s="99"/>
      <c r="JLP553" s="99"/>
      <c r="JLQ553" s="99"/>
      <c r="JLR553" s="99"/>
      <c r="JLS553" s="99"/>
      <c r="JLT553" s="99"/>
      <c r="JLU553" s="99"/>
      <c r="JLV553" s="99"/>
      <c r="JLW553" s="99"/>
      <c r="JLX553" s="99"/>
      <c r="JLY553" s="99"/>
      <c r="JLZ553" s="99"/>
      <c r="JMA553" s="99"/>
      <c r="JMB553" s="99"/>
      <c r="JMC553" s="99"/>
      <c r="JMD553" s="99"/>
      <c r="JME553" s="99"/>
      <c r="JMF553" s="99"/>
      <c r="JMG553" s="99"/>
      <c r="JMH553" s="99"/>
      <c r="JMI553" s="99"/>
      <c r="JMJ553" s="99"/>
      <c r="JMK553" s="99"/>
      <c r="JML553" s="99"/>
      <c r="JMM553" s="99"/>
      <c r="JMN553" s="99"/>
      <c r="JMO553" s="99"/>
      <c r="JMP553" s="99"/>
      <c r="JMQ553" s="99"/>
      <c r="JMR553" s="99"/>
      <c r="JMS553" s="99"/>
      <c r="JMT553" s="99"/>
      <c r="JMU553" s="99"/>
      <c r="JMV553" s="99"/>
      <c r="JMW553" s="99"/>
      <c r="JMX553" s="99"/>
      <c r="JMY553" s="99"/>
      <c r="JMZ553" s="99"/>
      <c r="JNA553" s="99"/>
      <c r="JNB553" s="99"/>
      <c r="JNC553" s="99"/>
      <c r="JND553" s="99"/>
      <c r="JNE553" s="99"/>
      <c r="JNF553" s="99"/>
      <c r="JNG553" s="99"/>
      <c r="JNH553" s="99"/>
      <c r="JNI553" s="99"/>
      <c r="JNJ553" s="99"/>
      <c r="JNK553" s="99"/>
      <c r="JNL553" s="99"/>
      <c r="JNM553" s="99"/>
      <c r="JNN553" s="99"/>
      <c r="JNO553" s="99"/>
      <c r="JNP553" s="99"/>
      <c r="JNQ553" s="99"/>
      <c r="JNR553" s="99"/>
      <c r="JNS553" s="99"/>
      <c r="JNT553" s="99"/>
      <c r="JNU553" s="99"/>
      <c r="JNV553" s="99"/>
      <c r="JNW553" s="99"/>
      <c r="JNX553" s="99"/>
      <c r="JNY553" s="99"/>
      <c r="JNZ553" s="99"/>
      <c r="JOA553" s="99"/>
      <c r="JOB553" s="99"/>
      <c r="JOC553" s="99"/>
      <c r="JOD553" s="99"/>
      <c r="JOE553" s="99"/>
      <c r="JOF553" s="99"/>
      <c r="JOG553" s="99"/>
      <c r="JOH553" s="99"/>
      <c r="JOI553" s="99"/>
      <c r="JOJ553" s="99"/>
      <c r="JOK553" s="99"/>
      <c r="JOL553" s="99"/>
      <c r="JOM553" s="99"/>
      <c r="JON553" s="99"/>
      <c r="JOO553" s="99"/>
      <c r="JOP553" s="99"/>
      <c r="JOQ553" s="99"/>
      <c r="JOR553" s="99"/>
      <c r="JOS553" s="99"/>
      <c r="JOT553" s="99"/>
      <c r="JOU553" s="99"/>
      <c r="JOV553" s="99"/>
      <c r="JOW553" s="99"/>
      <c r="JOX553" s="99"/>
      <c r="JOY553" s="99"/>
      <c r="JOZ553" s="99"/>
      <c r="JPA553" s="99"/>
      <c r="JPB553" s="99"/>
      <c r="JPC553" s="99"/>
      <c r="JPD553" s="99"/>
      <c r="JPE553" s="99"/>
      <c r="JPF553" s="99"/>
      <c r="JPG553" s="99"/>
      <c r="JPH553" s="99"/>
      <c r="JPI553" s="99"/>
      <c r="JPJ553" s="99"/>
      <c r="JPK553" s="99"/>
      <c r="JPL553" s="99"/>
      <c r="JPM553" s="99"/>
      <c r="JPN553" s="99"/>
      <c r="JPO553" s="99"/>
      <c r="JPP553" s="99"/>
      <c r="JPQ553" s="99"/>
      <c r="JPR553" s="99"/>
      <c r="JPS553" s="99"/>
      <c r="JPT553" s="99"/>
      <c r="JPU553" s="99"/>
      <c r="JPV553" s="99"/>
      <c r="JPW553" s="99"/>
      <c r="JPX553" s="99"/>
      <c r="JPY553" s="99"/>
      <c r="JPZ553" s="99"/>
      <c r="JQA553" s="99"/>
      <c r="JQB553" s="99"/>
      <c r="JQC553" s="99"/>
      <c r="JQD553" s="99"/>
      <c r="JQE553" s="99"/>
      <c r="JQF553" s="99"/>
      <c r="JQG553" s="99"/>
      <c r="JQH553" s="99"/>
      <c r="JQI553" s="99"/>
      <c r="JQJ553" s="99"/>
      <c r="JQK553" s="99"/>
      <c r="JQL553" s="99"/>
      <c r="JQM553" s="99"/>
      <c r="JQN553" s="99"/>
      <c r="JQO553" s="99"/>
      <c r="JQP553" s="99"/>
      <c r="JQQ553" s="99"/>
      <c r="JQR553" s="99"/>
      <c r="JQS553" s="99"/>
      <c r="JQT553" s="99"/>
      <c r="JQU553" s="99"/>
      <c r="JQV553" s="99"/>
      <c r="JQW553" s="99"/>
      <c r="JQX553" s="99"/>
      <c r="JQY553" s="99"/>
      <c r="JQZ553" s="99"/>
      <c r="JRA553" s="99"/>
      <c r="JRB553" s="99"/>
      <c r="JRC553" s="99"/>
      <c r="JRD553" s="99"/>
      <c r="JRE553" s="99"/>
      <c r="JRF553" s="99"/>
      <c r="JRG553" s="99"/>
      <c r="JRH553" s="99"/>
      <c r="JRI553" s="99"/>
      <c r="JRJ553" s="99"/>
      <c r="JRK553" s="99"/>
      <c r="JRL553" s="99"/>
      <c r="JRM553" s="99"/>
      <c r="JRN553" s="99"/>
      <c r="JRO553" s="99"/>
      <c r="JRP553" s="99"/>
      <c r="JRQ553" s="99"/>
      <c r="JRR553" s="99"/>
      <c r="JRS553" s="99"/>
      <c r="JRT553" s="99"/>
      <c r="JRU553" s="99"/>
      <c r="JRV553" s="99"/>
      <c r="JRW553" s="99"/>
      <c r="JRX553" s="99"/>
      <c r="JRY553" s="99"/>
      <c r="JRZ553" s="99"/>
      <c r="JSA553" s="99"/>
      <c r="JSB553" s="99"/>
      <c r="JSC553" s="99"/>
      <c r="JSD553" s="99"/>
      <c r="JSE553" s="99"/>
      <c r="JSF553" s="99"/>
      <c r="JSG553" s="99"/>
      <c r="JSH553" s="99"/>
      <c r="JSI553" s="99"/>
      <c r="JSJ553" s="99"/>
      <c r="JSK553" s="99"/>
      <c r="JSL553" s="99"/>
      <c r="JSM553" s="99"/>
      <c r="JSN553" s="99"/>
      <c r="JSO553" s="99"/>
      <c r="JSP553" s="99"/>
      <c r="JSQ553" s="99"/>
      <c r="JSR553" s="99"/>
      <c r="JSS553" s="99"/>
      <c r="JST553" s="99"/>
      <c r="JSU553" s="99"/>
      <c r="JSV553" s="99"/>
      <c r="JSW553" s="99"/>
      <c r="JSX553" s="99"/>
      <c r="JSY553" s="99"/>
      <c r="JSZ553" s="99"/>
      <c r="JTA553" s="99"/>
      <c r="JTB553" s="99"/>
      <c r="JTC553" s="99"/>
      <c r="JTD553" s="99"/>
      <c r="JTE553" s="99"/>
      <c r="JTF553" s="99"/>
      <c r="JTG553" s="99"/>
      <c r="JTH553" s="99"/>
      <c r="JTI553" s="99"/>
      <c r="JTJ553" s="99"/>
      <c r="JTK553" s="99"/>
      <c r="JTL553" s="99"/>
      <c r="JTM553" s="99"/>
      <c r="JTN553" s="99"/>
      <c r="JTO553" s="99"/>
      <c r="JTP553" s="99"/>
      <c r="JTQ553" s="99"/>
      <c r="JTR553" s="99"/>
      <c r="JTS553" s="99"/>
      <c r="JTT553" s="99"/>
      <c r="JTU553" s="99"/>
      <c r="JTV553" s="99"/>
      <c r="JTW553" s="99"/>
      <c r="JTX553" s="99"/>
      <c r="JTY553" s="99"/>
      <c r="JTZ553" s="99"/>
      <c r="JUA553" s="99"/>
      <c r="JUB553" s="99"/>
      <c r="JUC553" s="99"/>
      <c r="JUD553" s="99"/>
      <c r="JUE553" s="99"/>
      <c r="JUF553" s="99"/>
      <c r="JUG553" s="99"/>
      <c r="JUH553" s="99"/>
      <c r="JUI553" s="99"/>
      <c r="JUJ553" s="99"/>
      <c r="JUK553" s="99"/>
      <c r="JUL553" s="99"/>
      <c r="JUM553" s="99"/>
      <c r="JUN553" s="99"/>
      <c r="JUO553" s="99"/>
      <c r="JUP553" s="99"/>
      <c r="JUQ553" s="99"/>
      <c r="JUR553" s="99"/>
      <c r="JUS553" s="99"/>
      <c r="JUT553" s="99"/>
      <c r="JUU553" s="99"/>
      <c r="JUV553" s="99"/>
      <c r="JUW553" s="99"/>
      <c r="JUX553" s="99"/>
      <c r="JUY553" s="99"/>
      <c r="JUZ553" s="99"/>
      <c r="JVA553" s="99"/>
      <c r="JVB553" s="99"/>
      <c r="JVC553" s="99"/>
      <c r="JVD553" s="99"/>
      <c r="JVE553" s="99"/>
      <c r="JVF553" s="99"/>
      <c r="JVG553" s="99"/>
      <c r="JVH553" s="99"/>
      <c r="JVI553" s="99"/>
      <c r="JVJ553" s="99"/>
      <c r="JVK553" s="99"/>
      <c r="JVL553" s="99"/>
      <c r="JVM553" s="99"/>
      <c r="JVN553" s="99"/>
      <c r="JVO553" s="99"/>
      <c r="JVP553" s="99"/>
      <c r="JVQ553" s="99"/>
      <c r="JVR553" s="99"/>
      <c r="JVS553" s="99"/>
      <c r="JVT553" s="99"/>
      <c r="JVU553" s="99"/>
      <c r="JVV553" s="99"/>
      <c r="JVW553" s="99"/>
      <c r="JVX553" s="99"/>
      <c r="JVY553" s="99"/>
      <c r="JVZ553" s="99"/>
      <c r="JWA553" s="99"/>
      <c r="JWB553" s="99"/>
      <c r="JWC553" s="99"/>
      <c r="JWD553" s="99"/>
      <c r="JWE553" s="99"/>
      <c r="JWF553" s="99"/>
      <c r="JWG553" s="99"/>
      <c r="JWH553" s="99"/>
      <c r="JWI553" s="99"/>
      <c r="JWJ553" s="99"/>
      <c r="JWK553" s="99"/>
      <c r="JWL553" s="99"/>
      <c r="JWM553" s="99"/>
      <c r="JWN553" s="99"/>
      <c r="JWO553" s="99"/>
      <c r="JWP553" s="99"/>
      <c r="JWQ553" s="99"/>
      <c r="JWR553" s="99"/>
      <c r="JWS553" s="99"/>
      <c r="JWT553" s="99"/>
      <c r="JWU553" s="99"/>
      <c r="JWV553" s="99"/>
      <c r="JWW553" s="99"/>
      <c r="JWX553" s="99"/>
      <c r="JWY553" s="99"/>
      <c r="JWZ553" s="99"/>
      <c r="JXA553" s="99"/>
      <c r="JXB553" s="99"/>
      <c r="JXC553" s="99"/>
      <c r="JXD553" s="99"/>
      <c r="JXE553" s="99"/>
      <c r="JXF553" s="99"/>
      <c r="JXG553" s="99"/>
      <c r="JXH553" s="99"/>
      <c r="JXI553" s="99"/>
      <c r="JXJ553" s="99"/>
      <c r="JXK553" s="99"/>
      <c r="JXL553" s="99"/>
      <c r="JXM553" s="99"/>
      <c r="JXN553" s="99"/>
      <c r="JXO553" s="99"/>
      <c r="JXP553" s="99"/>
      <c r="JXQ553" s="99"/>
      <c r="JXR553" s="99"/>
      <c r="JXS553" s="99"/>
      <c r="JXT553" s="99"/>
      <c r="JXU553" s="99"/>
      <c r="JXV553" s="99"/>
      <c r="JXW553" s="99"/>
      <c r="JXX553" s="99"/>
      <c r="JXY553" s="99"/>
      <c r="JXZ553" s="99"/>
      <c r="JYA553" s="99"/>
      <c r="JYB553" s="99"/>
      <c r="JYC553" s="99"/>
      <c r="JYD553" s="99"/>
      <c r="JYE553" s="99"/>
      <c r="JYF553" s="99"/>
      <c r="JYG553" s="99"/>
      <c r="JYH553" s="99"/>
      <c r="JYI553" s="99"/>
      <c r="JYJ553" s="99"/>
      <c r="JYK553" s="99"/>
      <c r="JYL553" s="99"/>
      <c r="JYM553" s="99"/>
      <c r="JYN553" s="99"/>
      <c r="JYO553" s="99"/>
      <c r="JYP553" s="99"/>
      <c r="JYQ553" s="99"/>
      <c r="JYR553" s="99"/>
      <c r="JYS553" s="99"/>
      <c r="JYT553" s="99"/>
      <c r="JYU553" s="99"/>
      <c r="JYV553" s="99"/>
      <c r="JYW553" s="99"/>
      <c r="JYX553" s="99"/>
      <c r="JYY553" s="99"/>
      <c r="JYZ553" s="99"/>
      <c r="JZA553" s="99"/>
      <c r="JZB553" s="99"/>
      <c r="JZC553" s="99"/>
      <c r="JZD553" s="99"/>
      <c r="JZE553" s="99"/>
      <c r="JZF553" s="99"/>
      <c r="JZG553" s="99"/>
      <c r="JZH553" s="99"/>
      <c r="JZI553" s="99"/>
      <c r="JZJ553" s="99"/>
      <c r="JZK553" s="99"/>
      <c r="JZL553" s="99"/>
      <c r="JZM553" s="99"/>
      <c r="JZN553" s="99"/>
      <c r="JZO553" s="99"/>
      <c r="JZP553" s="99"/>
      <c r="JZQ553" s="99"/>
      <c r="JZR553" s="99"/>
      <c r="JZS553" s="99"/>
      <c r="JZT553" s="99"/>
      <c r="JZU553" s="99"/>
      <c r="JZV553" s="99"/>
      <c r="JZW553" s="99"/>
      <c r="JZX553" s="99"/>
      <c r="JZY553" s="99"/>
      <c r="JZZ553" s="99"/>
      <c r="KAA553" s="99"/>
      <c r="KAB553" s="99"/>
      <c r="KAC553" s="99"/>
      <c r="KAD553" s="99"/>
      <c r="KAE553" s="99"/>
      <c r="KAF553" s="99"/>
      <c r="KAG553" s="99"/>
      <c r="KAH553" s="99"/>
      <c r="KAI553" s="99"/>
      <c r="KAJ553" s="99"/>
      <c r="KAK553" s="99"/>
      <c r="KAL553" s="99"/>
      <c r="KAM553" s="99"/>
      <c r="KAN553" s="99"/>
      <c r="KAO553" s="99"/>
      <c r="KAP553" s="99"/>
      <c r="KAQ553" s="99"/>
      <c r="KAR553" s="99"/>
      <c r="KAS553" s="99"/>
      <c r="KAT553" s="99"/>
      <c r="KAU553" s="99"/>
      <c r="KAV553" s="99"/>
      <c r="KAW553" s="99"/>
      <c r="KAX553" s="99"/>
      <c r="KAY553" s="99"/>
      <c r="KAZ553" s="99"/>
      <c r="KBA553" s="99"/>
      <c r="KBB553" s="99"/>
      <c r="KBC553" s="99"/>
      <c r="KBD553" s="99"/>
      <c r="KBE553" s="99"/>
      <c r="KBF553" s="99"/>
      <c r="KBG553" s="99"/>
      <c r="KBH553" s="99"/>
      <c r="KBI553" s="99"/>
      <c r="KBJ553" s="99"/>
      <c r="KBK553" s="99"/>
      <c r="KBL553" s="99"/>
      <c r="KBM553" s="99"/>
      <c r="KBN553" s="99"/>
      <c r="KBO553" s="99"/>
      <c r="KBP553" s="99"/>
      <c r="KBQ553" s="99"/>
      <c r="KBR553" s="99"/>
      <c r="KBS553" s="99"/>
      <c r="KBT553" s="99"/>
      <c r="KBU553" s="99"/>
      <c r="KBV553" s="99"/>
      <c r="KBW553" s="99"/>
      <c r="KBX553" s="99"/>
      <c r="KBY553" s="99"/>
      <c r="KBZ553" s="99"/>
      <c r="KCA553" s="99"/>
      <c r="KCB553" s="99"/>
      <c r="KCC553" s="99"/>
      <c r="KCD553" s="99"/>
      <c r="KCE553" s="99"/>
      <c r="KCF553" s="99"/>
      <c r="KCG553" s="99"/>
      <c r="KCH553" s="99"/>
      <c r="KCI553" s="99"/>
      <c r="KCJ553" s="99"/>
      <c r="KCK553" s="99"/>
      <c r="KCL553" s="99"/>
      <c r="KCM553" s="99"/>
      <c r="KCN553" s="99"/>
      <c r="KCO553" s="99"/>
      <c r="KCP553" s="99"/>
      <c r="KCQ553" s="99"/>
      <c r="KCR553" s="99"/>
      <c r="KCS553" s="99"/>
      <c r="KCT553" s="99"/>
      <c r="KCU553" s="99"/>
      <c r="KCV553" s="99"/>
      <c r="KCW553" s="99"/>
      <c r="KCX553" s="99"/>
      <c r="KCY553" s="99"/>
      <c r="KCZ553" s="99"/>
      <c r="KDA553" s="99"/>
      <c r="KDB553" s="99"/>
      <c r="KDC553" s="99"/>
      <c r="KDD553" s="99"/>
      <c r="KDE553" s="99"/>
      <c r="KDF553" s="99"/>
      <c r="KDG553" s="99"/>
      <c r="KDH553" s="99"/>
      <c r="KDI553" s="99"/>
      <c r="KDJ553" s="99"/>
      <c r="KDK553" s="99"/>
      <c r="KDL553" s="99"/>
      <c r="KDM553" s="99"/>
      <c r="KDN553" s="99"/>
      <c r="KDO553" s="99"/>
      <c r="KDP553" s="99"/>
      <c r="KDQ553" s="99"/>
      <c r="KDR553" s="99"/>
      <c r="KDS553" s="99"/>
      <c r="KDT553" s="99"/>
      <c r="KDU553" s="99"/>
      <c r="KDV553" s="99"/>
      <c r="KDW553" s="99"/>
      <c r="KDX553" s="99"/>
      <c r="KDY553" s="99"/>
      <c r="KDZ553" s="99"/>
      <c r="KEA553" s="99"/>
      <c r="KEB553" s="99"/>
      <c r="KEC553" s="99"/>
      <c r="KED553" s="99"/>
      <c r="KEE553" s="99"/>
      <c r="KEF553" s="99"/>
      <c r="KEG553" s="99"/>
      <c r="KEH553" s="99"/>
      <c r="KEI553" s="99"/>
      <c r="KEJ553" s="99"/>
      <c r="KEK553" s="99"/>
      <c r="KEL553" s="99"/>
      <c r="KEM553" s="99"/>
      <c r="KEN553" s="99"/>
      <c r="KEO553" s="99"/>
      <c r="KEP553" s="99"/>
      <c r="KEQ553" s="99"/>
      <c r="KER553" s="99"/>
      <c r="KES553" s="99"/>
      <c r="KET553" s="99"/>
      <c r="KEU553" s="99"/>
      <c r="KEV553" s="99"/>
      <c r="KEW553" s="99"/>
      <c r="KEX553" s="99"/>
      <c r="KEY553" s="99"/>
      <c r="KEZ553" s="99"/>
      <c r="KFA553" s="99"/>
      <c r="KFB553" s="99"/>
      <c r="KFC553" s="99"/>
      <c r="KFD553" s="99"/>
      <c r="KFE553" s="99"/>
      <c r="KFF553" s="99"/>
      <c r="KFG553" s="99"/>
      <c r="KFH553" s="99"/>
      <c r="KFI553" s="99"/>
      <c r="KFJ553" s="99"/>
      <c r="KFK553" s="99"/>
      <c r="KFL553" s="99"/>
      <c r="KFM553" s="99"/>
      <c r="KFN553" s="99"/>
      <c r="KFO553" s="99"/>
      <c r="KFP553" s="99"/>
      <c r="KFQ553" s="99"/>
      <c r="KFR553" s="99"/>
      <c r="KFS553" s="99"/>
      <c r="KFT553" s="99"/>
      <c r="KFU553" s="99"/>
      <c r="KFV553" s="99"/>
      <c r="KFW553" s="99"/>
      <c r="KFX553" s="99"/>
      <c r="KFY553" s="99"/>
      <c r="KFZ553" s="99"/>
      <c r="KGA553" s="99"/>
      <c r="KGB553" s="99"/>
      <c r="KGC553" s="99"/>
      <c r="KGD553" s="99"/>
      <c r="KGE553" s="99"/>
      <c r="KGF553" s="99"/>
      <c r="KGG553" s="99"/>
      <c r="KGH553" s="99"/>
      <c r="KGI553" s="99"/>
      <c r="KGJ553" s="99"/>
      <c r="KGK553" s="99"/>
      <c r="KGL553" s="99"/>
      <c r="KGM553" s="99"/>
      <c r="KGN553" s="99"/>
      <c r="KGO553" s="99"/>
      <c r="KGP553" s="99"/>
      <c r="KGQ553" s="99"/>
      <c r="KGR553" s="99"/>
      <c r="KGS553" s="99"/>
      <c r="KGT553" s="99"/>
      <c r="KGU553" s="99"/>
      <c r="KGV553" s="99"/>
      <c r="KGW553" s="99"/>
      <c r="KGX553" s="99"/>
      <c r="KGY553" s="99"/>
      <c r="KGZ553" s="99"/>
      <c r="KHA553" s="99"/>
      <c r="KHB553" s="99"/>
      <c r="KHC553" s="99"/>
      <c r="KHD553" s="99"/>
      <c r="KHE553" s="99"/>
      <c r="KHF553" s="99"/>
      <c r="KHG553" s="99"/>
      <c r="KHH553" s="99"/>
      <c r="KHI553" s="99"/>
      <c r="KHJ553" s="99"/>
      <c r="KHK553" s="99"/>
      <c r="KHL553" s="99"/>
      <c r="KHM553" s="99"/>
      <c r="KHN553" s="99"/>
      <c r="KHO553" s="99"/>
      <c r="KHP553" s="99"/>
      <c r="KHQ553" s="99"/>
      <c r="KHR553" s="99"/>
      <c r="KHS553" s="99"/>
      <c r="KHT553" s="99"/>
      <c r="KHU553" s="99"/>
      <c r="KHV553" s="99"/>
      <c r="KHW553" s="99"/>
      <c r="KHX553" s="99"/>
      <c r="KHY553" s="99"/>
      <c r="KHZ553" s="99"/>
      <c r="KIA553" s="99"/>
      <c r="KIB553" s="99"/>
      <c r="KIC553" s="99"/>
      <c r="KID553" s="99"/>
      <c r="KIE553" s="99"/>
      <c r="KIF553" s="99"/>
      <c r="KIG553" s="99"/>
      <c r="KIH553" s="99"/>
      <c r="KII553" s="99"/>
      <c r="KIJ553" s="99"/>
      <c r="KIK553" s="99"/>
      <c r="KIL553" s="99"/>
      <c r="KIM553" s="99"/>
      <c r="KIN553" s="99"/>
      <c r="KIO553" s="99"/>
      <c r="KIP553" s="99"/>
      <c r="KIQ553" s="99"/>
      <c r="KIR553" s="99"/>
      <c r="KIS553" s="99"/>
      <c r="KIT553" s="99"/>
      <c r="KIU553" s="99"/>
      <c r="KIV553" s="99"/>
      <c r="KIW553" s="99"/>
      <c r="KIX553" s="99"/>
      <c r="KIY553" s="99"/>
      <c r="KIZ553" s="99"/>
      <c r="KJA553" s="99"/>
      <c r="KJB553" s="99"/>
      <c r="KJC553" s="99"/>
      <c r="KJD553" s="99"/>
      <c r="KJE553" s="99"/>
      <c r="KJF553" s="99"/>
      <c r="KJG553" s="99"/>
      <c r="KJH553" s="99"/>
      <c r="KJI553" s="99"/>
      <c r="KJJ553" s="99"/>
      <c r="KJK553" s="99"/>
      <c r="KJL553" s="99"/>
      <c r="KJM553" s="99"/>
      <c r="KJN553" s="99"/>
      <c r="KJO553" s="99"/>
      <c r="KJP553" s="99"/>
      <c r="KJQ553" s="99"/>
      <c r="KJR553" s="99"/>
      <c r="KJS553" s="99"/>
      <c r="KJT553" s="99"/>
      <c r="KJU553" s="99"/>
      <c r="KJV553" s="99"/>
      <c r="KJW553" s="99"/>
      <c r="KJX553" s="99"/>
      <c r="KJY553" s="99"/>
      <c r="KJZ553" s="99"/>
      <c r="KKA553" s="99"/>
      <c r="KKB553" s="99"/>
      <c r="KKC553" s="99"/>
      <c r="KKD553" s="99"/>
      <c r="KKE553" s="99"/>
      <c r="KKF553" s="99"/>
      <c r="KKG553" s="99"/>
      <c r="KKH553" s="99"/>
      <c r="KKI553" s="99"/>
      <c r="KKJ553" s="99"/>
      <c r="KKK553" s="99"/>
      <c r="KKL553" s="99"/>
      <c r="KKM553" s="99"/>
      <c r="KKN553" s="99"/>
      <c r="KKO553" s="99"/>
      <c r="KKP553" s="99"/>
      <c r="KKQ553" s="99"/>
      <c r="KKR553" s="99"/>
      <c r="KKS553" s="99"/>
      <c r="KKT553" s="99"/>
      <c r="KKU553" s="99"/>
      <c r="KKV553" s="99"/>
      <c r="KKW553" s="99"/>
      <c r="KKX553" s="99"/>
      <c r="KKY553" s="99"/>
      <c r="KKZ553" s="99"/>
      <c r="KLA553" s="99"/>
      <c r="KLB553" s="99"/>
      <c r="KLC553" s="99"/>
      <c r="KLD553" s="99"/>
      <c r="KLE553" s="99"/>
      <c r="KLF553" s="99"/>
      <c r="KLG553" s="99"/>
      <c r="KLH553" s="99"/>
      <c r="KLI553" s="99"/>
      <c r="KLJ553" s="99"/>
      <c r="KLK553" s="99"/>
      <c r="KLL553" s="99"/>
      <c r="KLM553" s="99"/>
      <c r="KLN553" s="99"/>
      <c r="KLO553" s="99"/>
      <c r="KLP553" s="99"/>
      <c r="KLQ553" s="99"/>
      <c r="KLR553" s="99"/>
      <c r="KLS553" s="99"/>
      <c r="KLT553" s="99"/>
      <c r="KLU553" s="99"/>
      <c r="KLV553" s="99"/>
      <c r="KLW553" s="99"/>
      <c r="KLX553" s="99"/>
      <c r="KLY553" s="99"/>
      <c r="KLZ553" s="99"/>
      <c r="KMA553" s="99"/>
      <c r="KMB553" s="99"/>
      <c r="KMC553" s="99"/>
      <c r="KMD553" s="99"/>
      <c r="KME553" s="99"/>
      <c r="KMF553" s="99"/>
      <c r="KMG553" s="99"/>
      <c r="KMH553" s="99"/>
      <c r="KMI553" s="99"/>
      <c r="KMJ553" s="99"/>
      <c r="KMK553" s="99"/>
      <c r="KML553" s="99"/>
      <c r="KMM553" s="99"/>
      <c r="KMN553" s="99"/>
      <c r="KMO553" s="99"/>
      <c r="KMP553" s="99"/>
      <c r="KMQ553" s="99"/>
      <c r="KMR553" s="99"/>
      <c r="KMS553" s="99"/>
      <c r="KMT553" s="99"/>
      <c r="KMU553" s="99"/>
      <c r="KMV553" s="99"/>
      <c r="KMW553" s="99"/>
      <c r="KMX553" s="99"/>
      <c r="KMY553" s="99"/>
      <c r="KMZ553" s="99"/>
      <c r="KNA553" s="99"/>
      <c r="KNB553" s="99"/>
      <c r="KNC553" s="99"/>
      <c r="KND553" s="99"/>
      <c r="KNE553" s="99"/>
      <c r="KNF553" s="99"/>
      <c r="KNG553" s="99"/>
      <c r="KNH553" s="99"/>
      <c r="KNI553" s="99"/>
      <c r="KNJ553" s="99"/>
      <c r="KNK553" s="99"/>
      <c r="KNL553" s="99"/>
      <c r="KNM553" s="99"/>
      <c r="KNN553" s="99"/>
      <c r="KNO553" s="99"/>
      <c r="KNP553" s="99"/>
      <c r="KNQ553" s="99"/>
      <c r="KNR553" s="99"/>
      <c r="KNS553" s="99"/>
      <c r="KNT553" s="99"/>
      <c r="KNU553" s="99"/>
      <c r="KNV553" s="99"/>
      <c r="KNW553" s="99"/>
      <c r="KNX553" s="99"/>
      <c r="KNY553" s="99"/>
      <c r="KNZ553" s="99"/>
      <c r="KOA553" s="99"/>
      <c r="KOB553" s="99"/>
      <c r="KOC553" s="99"/>
      <c r="KOD553" s="99"/>
      <c r="KOE553" s="99"/>
      <c r="KOF553" s="99"/>
      <c r="KOG553" s="99"/>
      <c r="KOH553" s="99"/>
      <c r="KOI553" s="99"/>
      <c r="KOJ553" s="99"/>
      <c r="KOK553" s="99"/>
      <c r="KOL553" s="99"/>
      <c r="KOM553" s="99"/>
      <c r="KON553" s="99"/>
      <c r="KOO553" s="99"/>
      <c r="KOP553" s="99"/>
      <c r="KOQ553" s="99"/>
      <c r="KOR553" s="99"/>
      <c r="KOS553" s="99"/>
      <c r="KOT553" s="99"/>
      <c r="KOU553" s="99"/>
      <c r="KOV553" s="99"/>
      <c r="KOW553" s="99"/>
      <c r="KOX553" s="99"/>
      <c r="KOY553" s="99"/>
      <c r="KOZ553" s="99"/>
      <c r="KPA553" s="99"/>
      <c r="KPB553" s="99"/>
      <c r="KPC553" s="99"/>
      <c r="KPD553" s="99"/>
      <c r="KPE553" s="99"/>
      <c r="KPF553" s="99"/>
      <c r="KPG553" s="99"/>
      <c r="KPH553" s="99"/>
      <c r="KPI553" s="99"/>
      <c r="KPJ553" s="99"/>
      <c r="KPK553" s="99"/>
      <c r="KPL553" s="99"/>
      <c r="KPM553" s="99"/>
      <c r="KPN553" s="99"/>
      <c r="KPO553" s="99"/>
      <c r="KPP553" s="99"/>
      <c r="KPQ553" s="99"/>
      <c r="KPR553" s="99"/>
      <c r="KPS553" s="99"/>
      <c r="KPT553" s="99"/>
      <c r="KPU553" s="99"/>
      <c r="KPV553" s="99"/>
      <c r="KPW553" s="99"/>
      <c r="KPX553" s="99"/>
      <c r="KPY553" s="99"/>
      <c r="KPZ553" s="99"/>
      <c r="KQA553" s="99"/>
      <c r="KQB553" s="99"/>
      <c r="KQC553" s="99"/>
      <c r="KQD553" s="99"/>
      <c r="KQE553" s="99"/>
      <c r="KQF553" s="99"/>
      <c r="KQG553" s="99"/>
      <c r="KQH553" s="99"/>
      <c r="KQI553" s="99"/>
      <c r="KQJ553" s="99"/>
      <c r="KQK553" s="99"/>
      <c r="KQL553" s="99"/>
      <c r="KQM553" s="99"/>
      <c r="KQN553" s="99"/>
      <c r="KQO553" s="99"/>
      <c r="KQP553" s="99"/>
      <c r="KQQ553" s="99"/>
      <c r="KQR553" s="99"/>
      <c r="KQS553" s="99"/>
      <c r="KQT553" s="99"/>
      <c r="KQU553" s="99"/>
      <c r="KQV553" s="99"/>
      <c r="KQW553" s="99"/>
      <c r="KQX553" s="99"/>
      <c r="KQY553" s="99"/>
      <c r="KQZ553" s="99"/>
      <c r="KRA553" s="99"/>
      <c r="KRB553" s="99"/>
      <c r="KRC553" s="99"/>
      <c r="KRD553" s="99"/>
      <c r="KRE553" s="99"/>
      <c r="KRF553" s="99"/>
      <c r="KRG553" s="99"/>
      <c r="KRH553" s="99"/>
      <c r="KRI553" s="99"/>
      <c r="KRJ553" s="99"/>
      <c r="KRK553" s="99"/>
      <c r="KRL553" s="99"/>
      <c r="KRM553" s="99"/>
      <c r="KRN553" s="99"/>
      <c r="KRO553" s="99"/>
      <c r="KRP553" s="99"/>
      <c r="KRQ553" s="99"/>
      <c r="KRR553" s="99"/>
      <c r="KRS553" s="99"/>
      <c r="KRT553" s="99"/>
      <c r="KRU553" s="99"/>
      <c r="KRV553" s="99"/>
      <c r="KRW553" s="99"/>
      <c r="KRX553" s="99"/>
      <c r="KRY553" s="99"/>
      <c r="KRZ553" s="99"/>
      <c r="KSA553" s="99"/>
      <c r="KSB553" s="99"/>
      <c r="KSC553" s="99"/>
      <c r="KSD553" s="99"/>
      <c r="KSE553" s="99"/>
      <c r="KSF553" s="99"/>
      <c r="KSG553" s="99"/>
      <c r="KSH553" s="99"/>
      <c r="KSI553" s="99"/>
      <c r="KSJ553" s="99"/>
      <c r="KSK553" s="99"/>
      <c r="KSL553" s="99"/>
      <c r="KSM553" s="99"/>
      <c r="KSN553" s="99"/>
      <c r="KSO553" s="99"/>
      <c r="KSP553" s="99"/>
      <c r="KSQ553" s="99"/>
      <c r="KSR553" s="99"/>
      <c r="KSS553" s="99"/>
      <c r="KST553" s="99"/>
      <c r="KSU553" s="99"/>
      <c r="KSV553" s="99"/>
      <c r="KSW553" s="99"/>
      <c r="KSX553" s="99"/>
      <c r="KSY553" s="99"/>
      <c r="KSZ553" s="99"/>
      <c r="KTA553" s="99"/>
      <c r="KTB553" s="99"/>
      <c r="KTC553" s="99"/>
      <c r="KTD553" s="99"/>
      <c r="KTE553" s="99"/>
      <c r="KTF553" s="99"/>
      <c r="KTG553" s="99"/>
      <c r="KTH553" s="99"/>
      <c r="KTI553" s="99"/>
      <c r="KTJ553" s="99"/>
      <c r="KTK553" s="99"/>
      <c r="KTL553" s="99"/>
      <c r="KTM553" s="99"/>
      <c r="KTN553" s="99"/>
      <c r="KTO553" s="99"/>
      <c r="KTP553" s="99"/>
      <c r="KTQ553" s="99"/>
      <c r="KTR553" s="99"/>
      <c r="KTS553" s="99"/>
      <c r="KTT553" s="99"/>
      <c r="KTU553" s="99"/>
      <c r="KTV553" s="99"/>
      <c r="KTW553" s="99"/>
      <c r="KTX553" s="99"/>
      <c r="KTY553" s="99"/>
      <c r="KTZ553" s="99"/>
      <c r="KUA553" s="99"/>
      <c r="KUB553" s="99"/>
      <c r="KUC553" s="99"/>
      <c r="KUD553" s="99"/>
      <c r="KUE553" s="99"/>
      <c r="KUF553" s="99"/>
      <c r="KUG553" s="99"/>
      <c r="KUH553" s="99"/>
      <c r="KUI553" s="99"/>
      <c r="KUJ553" s="99"/>
      <c r="KUK553" s="99"/>
      <c r="KUL553" s="99"/>
      <c r="KUM553" s="99"/>
      <c r="KUN553" s="99"/>
      <c r="KUO553" s="99"/>
      <c r="KUP553" s="99"/>
      <c r="KUQ553" s="99"/>
      <c r="KUR553" s="99"/>
      <c r="KUS553" s="99"/>
      <c r="KUT553" s="99"/>
      <c r="KUU553" s="99"/>
      <c r="KUV553" s="99"/>
      <c r="KUW553" s="99"/>
      <c r="KUX553" s="99"/>
      <c r="KUY553" s="99"/>
      <c r="KUZ553" s="99"/>
      <c r="KVA553" s="99"/>
      <c r="KVB553" s="99"/>
      <c r="KVC553" s="99"/>
      <c r="KVD553" s="99"/>
      <c r="KVE553" s="99"/>
      <c r="KVF553" s="99"/>
      <c r="KVG553" s="99"/>
      <c r="KVH553" s="99"/>
      <c r="KVI553" s="99"/>
      <c r="KVJ553" s="99"/>
      <c r="KVK553" s="99"/>
      <c r="KVL553" s="99"/>
      <c r="KVM553" s="99"/>
      <c r="KVN553" s="99"/>
      <c r="KVO553" s="99"/>
      <c r="KVP553" s="99"/>
      <c r="KVQ553" s="99"/>
      <c r="KVR553" s="99"/>
      <c r="KVS553" s="99"/>
      <c r="KVT553" s="99"/>
      <c r="KVU553" s="99"/>
      <c r="KVV553" s="99"/>
      <c r="KVW553" s="99"/>
      <c r="KVX553" s="99"/>
      <c r="KVY553" s="99"/>
      <c r="KVZ553" s="99"/>
      <c r="KWA553" s="99"/>
      <c r="KWB553" s="99"/>
      <c r="KWC553" s="99"/>
      <c r="KWD553" s="99"/>
      <c r="KWE553" s="99"/>
      <c r="KWF553" s="99"/>
      <c r="KWG553" s="99"/>
      <c r="KWH553" s="99"/>
      <c r="KWI553" s="99"/>
      <c r="KWJ553" s="99"/>
      <c r="KWK553" s="99"/>
      <c r="KWL553" s="99"/>
      <c r="KWM553" s="99"/>
      <c r="KWN553" s="99"/>
      <c r="KWO553" s="99"/>
      <c r="KWP553" s="99"/>
      <c r="KWQ553" s="99"/>
      <c r="KWR553" s="99"/>
      <c r="KWS553" s="99"/>
      <c r="KWT553" s="99"/>
      <c r="KWU553" s="99"/>
      <c r="KWV553" s="99"/>
      <c r="KWW553" s="99"/>
      <c r="KWX553" s="99"/>
      <c r="KWY553" s="99"/>
      <c r="KWZ553" s="99"/>
      <c r="KXA553" s="99"/>
      <c r="KXB553" s="99"/>
      <c r="KXC553" s="99"/>
      <c r="KXD553" s="99"/>
      <c r="KXE553" s="99"/>
      <c r="KXF553" s="99"/>
      <c r="KXG553" s="99"/>
      <c r="KXH553" s="99"/>
      <c r="KXI553" s="99"/>
      <c r="KXJ553" s="99"/>
      <c r="KXK553" s="99"/>
      <c r="KXL553" s="99"/>
      <c r="KXM553" s="99"/>
      <c r="KXN553" s="99"/>
      <c r="KXO553" s="99"/>
      <c r="KXP553" s="99"/>
      <c r="KXQ553" s="99"/>
      <c r="KXR553" s="99"/>
      <c r="KXS553" s="99"/>
      <c r="KXT553" s="99"/>
      <c r="KXU553" s="99"/>
      <c r="KXV553" s="99"/>
      <c r="KXW553" s="99"/>
      <c r="KXX553" s="99"/>
      <c r="KXY553" s="99"/>
      <c r="KXZ553" s="99"/>
      <c r="KYA553" s="99"/>
      <c r="KYB553" s="99"/>
      <c r="KYC553" s="99"/>
      <c r="KYD553" s="99"/>
      <c r="KYE553" s="99"/>
      <c r="KYF553" s="99"/>
      <c r="KYG553" s="99"/>
      <c r="KYH553" s="99"/>
      <c r="KYI553" s="99"/>
      <c r="KYJ553" s="99"/>
      <c r="KYK553" s="99"/>
      <c r="KYL553" s="99"/>
      <c r="KYM553" s="99"/>
      <c r="KYN553" s="99"/>
      <c r="KYO553" s="99"/>
      <c r="KYP553" s="99"/>
      <c r="KYQ553" s="99"/>
      <c r="KYR553" s="99"/>
      <c r="KYS553" s="99"/>
      <c r="KYT553" s="99"/>
      <c r="KYU553" s="99"/>
      <c r="KYV553" s="99"/>
      <c r="KYW553" s="99"/>
      <c r="KYX553" s="99"/>
      <c r="KYY553" s="99"/>
      <c r="KYZ553" s="99"/>
      <c r="KZA553" s="99"/>
      <c r="KZB553" s="99"/>
      <c r="KZC553" s="99"/>
      <c r="KZD553" s="99"/>
      <c r="KZE553" s="99"/>
      <c r="KZF553" s="99"/>
      <c r="KZG553" s="99"/>
      <c r="KZH553" s="99"/>
      <c r="KZI553" s="99"/>
      <c r="KZJ553" s="99"/>
      <c r="KZK553" s="99"/>
      <c r="KZL553" s="99"/>
      <c r="KZM553" s="99"/>
      <c r="KZN553" s="99"/>
      <c r="KZO553" s="99"/>
      <c r="KZP553" s="99"/>
      <c r="KZQ553" s="99"/>
      <c r="KZR553" s="99"/>
      <c r="KZS553" s="99"/>
      <c r="KZT553" s="99"/>
      <c r="KZU553" s="99"/>
      <c r="KZV553" s="99"/>
      <c r="KZW553" s="99"/>
      <c r="KZX553" s="99"/>
      <c r="KZY553" s="99"/>
      <c r="KZZ553" s="99"/>
      <c r="LAA553" s="99"/>
      <c r="LAB553" s="99"/>
      <c r="LAC553" s="99"/>
      <c r="LAD553" s="99"/>
      <c r="LAE553" s="99"/>
      <c r="LAF553" s="99"/>
      <c r="LAG553" s="99"/>
      <c r="LAH553" s="99"/>
      <c r="LAI553" s="99"/>
      <c r="LAJ553" s="99"/>
      <c r="LAK553" s="99"/>
      <c r="LAL553" s="99"/>
      <c r="LAM553" s="99"/>
      <c r="LAN553" s="99"/>
      <c r="LAO553" s="99"/>
      <c r="LAP553" s="99"/>
      <c r="LAQ553" s="99"/>
      <c r="LAR553" s="99"/>
      <c r="LAS553" s="99"/>
      <c r="LAT553" s="99"/>
      <c r="LAU553" s="99"/>
      <c r="LAV553" s="99"/>
      <c r="LAW553" s="99"/>
      <c r="LAX553" s="99"/>
      <c r="LAY553" s="99"/>
      <c r="LAZ553" s="99"/>
      <c r="LBA553" s="99"/>
      <c r="LBB553" s="99"/>
      <c r="LBC553" s="99"/>
      <c r="LBD553" s="99"/>
      <c r="LBE553" s="99"/>
      <c r="LBF553" s="99"/>
      <c r="LBG553" s="99"/>
      <c r="LBH553" s="99"/>
      <c r="LBI553" s="99"/>
      <c r="LBJ553" s="99"/>
      <c r="LBK553" s="99"/>
      <c r="LBL553" s="99"/>
      <c r="LBM553" s="99"/>
      <c r="LBN553" s="99"/>
      <c r="LBO553" s="99"/>
      <c r="LBP553" s="99"/>
      <c r="LBQ553" s="99"/>
      <c r="LBR553" s="99"/>
      <c r="LBS553" s="99"/>
      <c r="LBT553" s="99"/>
      <c r="LBU553" s="99"/>
      <c r="LBV553" s="99"/>
      <c r="LBW553" s="99"/>
      <c r="LBX553" s="99"/>
      <c r="LBY553" s="99"/>
      <c r="LBZ553" s="99"/>
      <c r="LCA553" s="99"/>
      <c r="LCB553" s="99"/>
      <c r="LCC553" s="99"/>
      <c r="LCD553" s="99"/>
      <c r="LCE553" s="99"/>
      <c r="LCF553" s="99"/>
      <c r="LCG553" s="99"/>
      <c r="LCH553" s="99"/>
      <c r="LCI553" s="99"/>
      <c r="LCJ553" s="99"/>
      <c r="LCK553" s="99"/>
      <c r="LCL553" s="99"/>
      <c r="LCM553" s="99"/>
      <c r="LCN553" s="99"/>
      <c r="LCO553" s="99"/>
      <c r="LCP553" s="99"/>
      <c r="LCQ553" s="99"/>
      <c r="LCR553" s="99"/>
      <c r="LCS553" s="99"/>
      <c r="LCT553" s="99"/>
      <c r="LCU553" s="99"/>
      <c r="LCV553" s="99"/>
      <c r="LCW553" s="99"/>
      <c r="LCX553" s="99"/>
      <c r="LCY553" s="99"/>
      <c r="LCZ553" s="99"/>
      <c r="LDA553" s="99"/>
      <c r="LDB553" s="99"/>
      <c r="LDC553" s="99"/>
      <c r="LDD553" s="99"/>
      <c r="LDE553" s="99"/>
      <c r="LDF553" s="99"/>
      <c r="LDG553" s="99"/>
      <c r="LDH553" s="99"/>
      <c r="LDI553" s="99"/>
      <c r="LDJ553" s="99"/>
      <c r="LDK553" s="99"/>
      <c r="LDL553" s="99"/>
      <c r="LDM553" s="99"/>
      <c r="LDN553" s="99"/>
      <c r="LDO553" s="99"/>
      <c r="LDP553" s="99"/>
      <c r="LDQ553" s="99"/>
      <c r="LDR553" s="99"/>
      <c r="LDS553" s="99"/>
      <c r="LDT553" s="99"/>
      <c r="LDU553" s="99"/>
      <c r="LDV553" s="99"/>
      <c r="LDW553" s="99"/>
      <c r="LDX553" s="99"/>
      <c r="LDY553" s="99"/>
      <c r="LDZ553" s="99"/>
      <c r="LEA553" s="99"/>
      <c r="LEB553" s="99"/>
      <c r="LEC553" s="99"/>
      <c r="LED553" s="99"/>
      <c r="LEE553" s="99"/>
      <c r="LEF553" s="99"/>
      <c r="LEG553" s="99"/>
      <c r="LEH553" s="99"/>
      <c r="LEI553" s="99"/>
      <c r="LEJ553" s="99"/>
      <c r="LEK553" s="99"/>
      <c r="LEL553" s="99"/>
      <c r="LEM553" s="99"/>
      <c r="LEN553" s="99"/>
      <c r="LEO553" s="99"/>
      <c r="LEP553" s="99"/>
      <c r="LEQ553" s="99"/>
      <c r="LER553" s="99"/>
      <c r="LES553" s="99"/>
      <c r="LET553" s="99"/>
      <c r="LEU553" s="99"/>
      <c r="LEV553" s="99"/>
      <c r="LEW553" s="99"/>
      <c r="LEX553" s="99"/>
      <c r="LEY553" s="99"/>
      <c r="LEZ553" s="99"/>
      <c r="LFA553" s="99"/>
      <c r="LFB553" s="99"/>
      <c r="LFC553" s="99"/>
      <c r="LFD553" s="99"/>
      <c r="LFE553" s="99"/>
      <c r="LFF553" s="99"/>
      <c r="LFG553" s="99"/>
      <c r="LFH553" s="99"/>
      <c r="LFI553" s="99"/>
      <c r="LFJ553" s="99"/>
      <c r="LFK553" s="99"/>
      <c r="LFL553" s="99"/>
      <c r="LFM553" s="99"/>
      <c r="LFN553" s="99"/>
      <c r="LFO553" s="99"/>
      <c r="LFP553" s="99"/>
      <c r="LFQ553" s="99"/>
      <c r="LFR553" s="99"/>
      <c r="LFS553" s="99"/>
      <c r="LFT553" s="99"/>
      <c r="LFU553" s="99"/>
      <c r="LFV553" s="99"/>
      <c r="LFW553" s="99"/>
      <c r="LFX553" s="99"/>
      <c r="LFY553" s="99"/>
      <c r="LFZ553" s="99"/>
      <c r="LGA553" s="99"/>
      <c r="LGB553" s="99"/>
      <c r="LGC553" s="99"/>
      <c r="LGD553" s="99"/>
      <c r="LGE553" s="99"/>
      <c r="LGF553" s="99"/>
      <c r="LGG553" s="99"/>
      <c r="LGH553" s="99"/>
      <c r="LGI553" s="99"/>
      <c r="LGJ553" s="99"/>
      <c r="LGK553" s="99"/>
      <c r="LGL553" s="99"/>
      <c r="LGM553" s="99"/>
      <c r="LGN553" s="99"/>
      <c r="LGO553" s="99"/>
      <c r="LGP553" s="99"/>
      <c r="LGQ553" s="99"/>
      <c r="LGR553" s="99"/>
      <c r="LGS553" s="99"/>
      <c r="LGT553" s="99"/>
      <c r="LGU553" s="99"/>
      <c r="LGV553" s="99"/>
      <c r="LGW553" s="99"/>
      <c r="LGX553" s="99"/>
      <c r="LGY553" s="99"/>
      <c r="LGZ553" s="99"/>
      <c r="LHA553" s="99"/>
      <c r="LHB553" s="99"/>
      <c r="LHC553" s="99"/>
      <c r="LHD553" s="99"/>
      <c r="LHE553" s="99"/>
      <c r="LHF553" s="99"/>
      <c r="LHG553" s="99"/>
      <c r="LHH553" s="99"/>
      <c r="LHI553" s="99"/>
      <c r="LHJ553" s="99"/>
      <c r="LHK553" s="99"/>
      <c r="LHL553" s="99"/>
      <c r="LHM553" s="99"/>
      <c r="LHN553" s="99"/>
      <c r="LHO553" s="99"/>
      <c r="LHP553" s="99"/>
      <c r="LHQ553" s="99"/>
      <c r="LHR553" s="99"/>
      <c r="LHS553" s="99"/>
      <c r="LHT553" s="99"/>
      <c r="LHU553" s="99"/>
      <c r="LHV553" s="99"/>
      <c r="LHW553" s="99"/>
      <c r="LHX553" s="99"/>
      <c r="LHY553" s="99"/>
      <c r="LHZ553" s="99"/>
      <c r="LIA553" s="99"/>
      <c r="LIB553" s="99"/>
      <c r="LIC553" s="99"/>
      <c r="LID553" s="99"/>
      <c r="LIE553" s="99"/>
      <c r="LIF553" s="99"/>
      <c r="LIG553" s="99"/>
      <c r="LIH553" s="99"/>
      <c r="LII553" s="99"/>
      <c r="LIJ553" s="99"/>
      <c r="LIK553" s="99"/>
      <c r="LIL553" s="99"/>
      <c r="LIM553" s="99"/>
      <c r="LIN553" s="99"/>
      <c r="LIO553" s="99"/>
      <c r="LIP553" s="99"/>
      <c r="LIQ553" s="99"/>
      <c r="LIR553" s="99"/>
      <c r="LIS553" s="99"/>
      <c r="LIT553" s="99"/>
      <c r="LIU553" s="99"/>
      <c r="LIV553" s="99"/>
      <c r="LIW553" s="99"/>
      <c r="LIX553" s="99"/>
      <c r="LIY553" s="99"/>
      <c r="LIZ553" s="99"/>
      <c r="LJA553" s="99"/>
      <c r="LJB553" s="99"/>
      <c r="LJC553" s="99"/>
      <c r="LJD553" s="99"/>
      <c r="LJE553" s="99"/>
      <c r="LJF553" s="99"/>
      <c r="LJG553" s="99"/>
      <c r="LJH553" s="99"/>
      <c r="LJI553" s="99"/>
      <c r="LJJ553" s="99"/>
      <c r="LJK553" s="99"/>
      <c r="LJL553" s="99"/>
      <c r="LJM553" s="99"/>
      <c r="LJN553" s="99"/>
      <c r="LJO553" s="99"/>
      <c r="LJP553" s="99"/>
      <c r="LJQ553" s="99"/>
      <c r="LJR553" s="99"/>
      <c r="LJS553" s="99"/>
      <c r="LJT553" s="99"/>
      <c r="LJU553" s="99"/>
      <c r="LJV553" s="99"/>
      <c r="LJW553" s="99"/>
      <c r="LJX553" s="99"/>
      <c r="LJY553" s="99"/>
      <c r="LJZ553" s="99"/>
      <c r="LKA553" s="99"/>
      <c r="LKB553" s="99"/>
      <c r="LKC553" s="99"/>
      <c r="LKD553" s="99"/>
      <c r="LKE553" s="99"/>
      <c r="LKF553" s="99"/>
      <c r="LKG553" s="99"/>
      <c r="LKH553" s="99"/>
      <c r="LKI553" s="99"/>
      <c r="LKJ553" s="99"/>
      <c r="LKK553" s="99"/>
      <c r="LKL553" s="99"/>
      <c r="LKM553" s="99"/>
      <c r="LKN553" s="99"/>
      <c r="LKO553" s="99"/>
      <c r="LKP553" s="99"/>
      <c r="LKQ553" s="99"/>
      <c r="LKR553" s="99"/>
      <c r="LKS553" s="99"/>
      <c r="LKT553" s="99"/>
      <c r="LKU553" s="99"/>
      <c r="LKV553" s="99"/>
      <c r="LKW553" s="99"/>
      <c r="LKX553" s="99"/>
      <c r="LKY553" s="99"/>
      <c r="LKZ553" s="99"/>
      <c r="LLA553" s="99"/>
      <c r="LLB553" s="99"/>
      <c r="LLC553" s="99"/>
      <c r="LLD553" s="99"/>
      <c r="LLE553" s="99"/>
      <c r="LLF553" s="99"/>
      <c r="LLG553" s="99"/>
      <c r="LLH553" s="99"/>
      <c r="LLI553" s="99"/>
      <c r="LLJ553" s="99"/>
      <c r="LLK553" s="99"/>
      <c r="LLL553" s="99"/>
      <c r="LLM553" s="99"/>
      <c r="LLN553" s="99"/>
      <c r="LLO553" s="99"/>
      <c r="LLP553" s="99"/>
      <c r="LLQ553" s="99"/>
      <c r="LLR553" s="99"/>
      <c r="LLS553" s="99"/>
      <c r="LLT553" s="99"/>
      <c r="LLU553" s="99"/>
      <c r="LLV553" s="99"/>
      <c r="LLW553" s="99"/>
      <c r="LLX553" s="99"/>
      <c r="LLY553" s="99"/>
      <c r="LLZ553" s="99"/>
      <c r="LMA553" s="99"/>
      <c r="LMB553" s="99"/>
      <c r="LMC553" s="99"/>
      <c r="LMD553" s="99"/>
      <c r="LME553" s="99"/>
      <c r="LMF553" s="99"/>
      <c r="LMG553" s="99"/>
      <c r="LMH553" s="99"/>
      <c r="LMI553" s="99"/>
      <c r="LMJ553" s="99"/>
      <c r="LMK553" s="99"/>
      <c r="LML553" s="99"/>
      <c r="LMM553" s="99"/>
      <c r="LMN553" s="99"/>
      <c r="LMO553" s="99"/>
      <c r="LMP553" s="99"/>
      <c r="LMQ553" s="99"/>
      <c r="LMR553" s="99"/>
      <c r="LMS553" s="99"/>
      <c r="LMT553" s="99"/>
      <c r="LMU553" s="99"/>
      <c r="LMV553" s="99"/>
      <c r="LMW553" s="99"/>
      <c r="LMX553" s="99"/>
      <c r="LMY553" s="99"/>
      <c r="LMZ553" s="99"/>
      <c r="LNA553" s="99"/>
      <c r="LNB553" s="99"/>
      <c r="LNC553" s="99"/>
      <c r="LND553" s="99"/>
      <c r="LNE553" s="99"/>
      <c r="LNF553" s="99"/>
      <c r="LNG553" s="99"/>
      <c r="LNH553" s="99"/>
      <c r="LNI553" s="99"/>
      <c r="LNJ553" s="99"/>
      <c r="LNK553" s="99"/>
      <c r="LNL553" s="99"/>
      <c r="LNM553" s="99"/>
      <c r="LNN553" s="99"/>
      <c r="LNO553" s="99"/>
      <c r="LNP553" s="99"/>
      <c r="LNQ553" s="99"/>
      <c r="LNR553" s="99"/>
      <c r="LNS553" s="99"/>
      <c r="LNT553" s="99"/>
      <c r="LNU553" s="99"/>
      <c r="LNV553" s="99"/>
      <c r="LNW553" s="99"/>
      <c r="LNX553" s="99"/>
      <c r="LNY553" s="99"/>
      <c r="LNZ553" s="99"/>
      <c r="LOA553" s="99"/>
      <c r="LOB553" s="99"/>
      <c r="LOC553" s="99"/>
      <c r="LOD553" s="99"/>
      <c r="LOE553" s="99"/>
      <c r="LOF553" s="99"/>
      <c r="LOG553" s="99"/>
      <c r="LOH553" s="99"/>
      <c r="LOI553" s="99"/>
      <c r="LOJ553" s="99"/>
      <c r="LOK553" s="99"/>
      <c r="LOL553" s="99"/>
      <c r="LOM553" s="99"/>
      <c r="LON553" s="99"/>
      <c r="LOO553" s="99"/>
      <c r="LOP553" s="99"/>
      <c r="LOQ553" s="99"/>
      <c r="LOR553" s="99"/>
      <c r="LOS553" s="99"/>
      <c r="LOT553" s="99"/>
      <c r="LOU553" s="99"/>
      <c r="LOV553" s="99"/>
      <c r="LOW553" s="99"/>
      <c r="LOX553" s="99"/>
      <c r="LOY553" s="99"/>
      <c r="LOZ553" s="99"/>
      <c r="LPA553" s="99"/>
      <c r="LPB553" s="99"/>
      <c r="LPC553" s="99"/>
      <c r="LPD553" s="99"/>
      <c r="LPE553" s="99"/>
      <c r="LPF553" s="99"/>
      <c r="LPG553" s="99"/>
      <c r="LPH553" s="99"/>
      <c r="LPI553" s="99"/>
      <c r="LPJ553" s="99"/>
      <c r="LPK553" s="99"/>
      <c r="LPL553" s="99"/>
      <c r="LPM553" s="99"/>
      <c r="LPN553" s="99"/>
      <c r="LPO553" s="99"/>
      <c r="LPP553" s="99"/>
      <c r="LPQ553" s="99"/>
      <c r="LPR553" s="99"/>
      <c r="LPS553" s="99"/>
      <c r="LPT553" s="99"/>
      <c r="LPU553" s="99"/>
      <c r="LPV553" s="99"/>
      <c r="LPW553" s="99"/>
      <c r="LPX553" s="99"/>
      <c r="LPY553" s="99"/>
      <c r="LPZ553" s="99"/>
      <c r="LQA553" s="99"/>
      <c r="LQB553" s="99"/>
      <c r="LQC553" s="99"/>
      <c r="LQD553" s="99"/>
      <c r="LQE553" s="99"/>
      <c r="LQF553" s="99"/>
      <c r="LQG553" s="99"/>
      <c r="LQH553" s="99"/>
      <c r="LQI553" s="99"/>
      <c r="LQJ553" s="99"/>
      <c r="LQK553" s="99"/>
      <c r="LQL553" s="99"/>
      <c r="LQM553" s="99"/>
      <c r="LQN553" s="99"/>
      <c r="LQO553" s="99"/>
      <c r="LQP553" s="99"/>
      <c r="LQQ553" s="99"/>
      <c r="LQR553" s="99"/>
      <c r="LQS553" s="99"/>
      <c r="LQT553" s="99"/>
      <c r="LQU553" s="99"/>
      <c r="LQV553" s="99"/>
      <c r="LQW553" s="99"/>
      <c r="LQX553" s="99"/>
      <c r="LQY553" s="99"/>
      <c r="LQZ553" s="99"/>
      <c r="LRA553" s="99"/>
      <c r="LRB553" s="99"/>
      <c r="LRC553" s="99"/>
      <c r="LRD553" s="99"/>
      <c r="LRE553" s="99"/>
      <c r="LRF553" s="99"/>
      <c r="LRG553" s="99"/>
      <c r="LRH553" s="99"/>
      <c r="LRI553" s="99"/>
      <c r="LRJ553" s="99"/>
      <c r="LRK553" s="99"/>
      <c r="LRL553" s="99"/>
      <c r="LRM553" s="99"/>
      <c r="LRN553" s="99"/>
      <c r="LRO553" s="99"/>
      <c r="LRP553" s="99"/>
      <c r="LRQ553" s="99"/>
      <c r="LRR553" s="99"/>
      <c r="LRS553" s="99"/>
      <c r="LRT553" s="99"/>
      <c r="LRU553" s="99"/>
      <c r="LRV553" s="99"/>
      <c r="LRW553" s="99"/>
      <c r="LRX553" s="99"/>
      <c r="LRY553" s="99"/>
      <c r="LRZ553" s="99"/>
      <c r="LSA553" s="99"/>
      <c r="LSB553" s="99"/>
      <c r="LSC553" s="99"/>
      <c r="LSD553" s="99"/>
      <c r="LSE553" s="99"/>
      <c r="LSF553" s="99"/>
      <c r="LSG553" s="99"/>
      <c r="LSH553" s="99"/>
      <c r="LSI553" s="99"/>
      <c r="LSJ553" s="99"/>
      <c r="LSK553" s="99"/>
      <c r="LSL553" s="99"/>
      <c r="LSM553" s="99"/>
      <c r="LSN553" s="99"/>
      <c r="LSO553" s="99"/>
      <c r="LSP553" s="99"/>
      <c r="LSQ553" s="99"/>
      <c r="LSR553" s="99"/>
      <c r="LSS553" s="99"/>
      <c r="LST553" s="99"/>
      <c r="LSU553" s="99"/>
      <c r="LSV553" s="99"/>
      <c r="LSW553" s="99"/>
      <c r="LSX553" s="99"/>
      <c r="LSY553" s="99"/>
      <c r="LSZ553" s="99"/>
      <c r="LTA553" s="99"/>
      <c r="LTB553" s="99"/>
      <c r="LTC553" s="99"/>
      <c r="LTD553" s="99"/>
      <c r="LTE553" s="99"/>
      <c r="LTF553" s="99"/>
      <c r="LTG553" s="99"/>
      <c r="LTH553" s="99"/>
      <c r="LTI553" s="99"/>
      <c r="LTJ553" s="99"/>
      <c r="LTK553" s="99"/>
      <c r="LTL553" s="99"/>
      <c r="LTM553" s="99"/>
      <c r="LTN553" s="99"/>
      <c r="LTO553" s="99"/>
      <c r="LTP553" s="99"/>
      <c r="LTQ553" s="99"/>
      <c r="LTR553" s="99"/>
      <c r="LTS553" s="99"/>
      <c r="LTT553" s="99"/>
      <c r="LTU553" s="99"/>
      <c r="LTV553" s="99"/>
      <c r="LTW553" s="99"/>
      <c r="LTX553" s="99"/>
      <c r="LTY553" s="99"/>
      <c r="LTZ553" s="99"/>
      <c r="LUA553" s="99"/>
      <c r="LUB553" s="99"/>
      <c r="LUC553" s="99"/>
      <c r="LUD553" s="99"/>
      <c r="LUE553" s="99"/>
      <c r="LUF553" s="99"/>
      <c r="LUG553" s="99"/>
      <c r="LUH553" s="99"/>
      <c r="LUI553" s="99"/>
      <c r="LUJ553" s="99"/>
      <c r="LUK553" s="99"/>
      <c r="LUL553" s="99"/>
      <c r="LUM553" s="99"/>
      <c r="LUN553" s="99"/>
      <c r="LUO553" s="99"/>
      <c r="LUP553" s="99"/>
      <c r="LUQ553" s="99"/>
      <c r="LUR553" s="99"/>
      <c r="LUS553" s="99"/>
      <c r="LUT553" s="99"/>
      <c r="LUU553" s="99"/>
      <c r="LUV553" s="99"/>
      <c r="LUW553" s="99"/>
      <c r="LUX553" s="99"/>
      <c r="LUY553" s="99"/>
      <c r="LUZ553" s="99"/>
      <c r="LVA553" s="99"/>
      <c r="LVB553" s="99"/>
      <c r="LVC553" s="99"/>
      <c r="LVD553" s="99"/>
      <c r="LVE553" s="99"/>
      <c r="LVF553" s="99"/>
      <c r="LVG553" s="99"/>
      <c r="LVH553" s="99"/>
      <c r="LVI553" s="99"/>
      <c r="LVJ553" s="99"/>
      <c r="LVK553" s="99"/>
      <c r="LVL553" s="99"/>
      <c r="LVM553" s="99"/>
      <c r="LVN553" s="99"/>
      <c r="LVO553" s="99"/>
      <c r="LVP553" s="99"/>
      <c r="LVQ553" s="99"/>
      <c r="LVR553" s="99"/>
      <c r="LVS553" s="99"/>
      <c r="LVT553" s="99"/>
      <c r="LVU553" s="99"/>
      <c r="LVV553" s="99"/>
      <c r="LVW553" s="99"/>
      <c r="LVX553" s="99"/>
      <c r="LVY553" s="99"/>
      <c r="LVZ553" s="99"/>
      <c r="LWA553" s="99"/>
      <c r="LWB553" s="99"/>
      <c r="LWC553" s="99"/>
      <c r="LWD553" s="99"/>
      <c r="LWE553" s="99"/>
      <c r="LWF553" s="99"/>
      <c r="LWG553" s="99"/>
      <c r="LWH553" s="99"/>
      <c r="LWI553" s="99"/>
      <c r="LWJ553" s="99"/>
      <c r="LWK553" s="99"/>
      <c r="LWL553" s="99"/>
      <c r="LWM553" s="99"/>
      <c r="LWN553" s="99"/>
      <c r="LWO553" s="99"/>
      <c r="LWP553" s="99"/>
      <c r="LWQ553" s="99"/>
      <c r="LWR553" s="99"/>
      <c r="LWS553" s="99"/>
      <c r="LWT553" s="99"/>
      <c r="LWU553" s="99"/>
      <c r="LWV553" s="99"/>
      <c r="LWW553" s="99"/>
      <c r="LWX553" s="99"/>
      <c r="LWY553" s="99"/>
      <c r="LWZ553" s="99"/>
      <c r="LXA553" s="99"/>
      <c r="LXB553" s="99"/>
      <c r="LXC553" s="99"/>
      <c r="LXD553" s="99"/>
      <c r="LXE553" s="99"/>
      <c r="LXF553" s="99"/>
      <c r="LXG553" s="99"/>
      <c r="LXH553" s="99"/>
      <c r="LXI553" s="99"/>
      <c r="LXJ553" s="99"/>
      <c r="LXK553" s="99"/>
      <c r="LXL553" s="99"/>
      <c r="LXM553" s="99"/>
      <c r="LXN553" s="99"/>
      <c r="LXO553" s="99"/>
      <c r="LXP553" s="99"/>
      <c r="LXQ553" s="99"/>
      <c r="LXR553" s="99"/>
      <c r="LXS553" s="99"/>
      <c r="LXT553" s="99"/>
      <c r="LXU553" s="99"/>
      <c r="LXV553" s="99"/>
      <c r="LXW553" s="99"/>
      <c r="LXX553" s="99"/>
      <c r="LXY553" s="99"/>
      <c r="LXZ553" s="99"/>
      <c r="LYA553" s="99"/>
      <c r="LYB553" s="99"/>
      <c r="LYC553" s="99"/>
      <c r="LYD553" s="99"/>
      <c r="LYE553" s="99"/>
      <c r="LYF553" s="99"/>
      <c r="LYG553" s="99"/>
      <c r="LYH553" s="99"/>
      <c r="LYI553" s="99"/>
      <c r="LYJ553" s="99"/>
      <c r="LYK553" s="99"/>
      <c r="LYL553" s="99"/>
      <c r="LYM553" s="99"/>
      <c r="LYN553" s="99"/>
      <c r="LYO553" s="99"/>
      <c r="LYP553" s="99"/>
      <c r="LYQ553" s="99"/>
      <c r="LYR553" s="99"/>
      <c r="LYS553" s="99"/>
      <c r="LYT553" s="99"/>
      <c r="LYU553" s="99"/>
      <c r="LYV553" s="99"/>
      <c r="LYW553" s="99"/>
      <c r="LYX553" s="99"/>
      <c r="LYY553" s="99"/>
      <c r="LYZ553" s="99"/>
      <c r="LZA553" s="99"/>
      <c r="LZB553" s="99"/>
      <c r="LZC553" s="99"/>
      <c r="LZD553" s="99"/>
      <c r="LZE553" s="99"/>
      <c r="LZF553" s="99"/>
      <c r="LZG553" s="99"/>
      <c r="LZH553" s="99"/>
      <c r="LZI553" s="99"/>
      <c r="LZJ553" s="99"/>
      <c r="LZK553" s="99"/>
      <c r="LZL553" s="99"/>
      <c r="LZM553" s="99"/>
      <c r="LZN553" s="99"/>
      <c r="LZO553" s="99"/>
      <c r="LZP553" s="99"/>
      <c r="LZQ553" s="99"/>
      <c r="LZR553" s="99"/>
      <c r="LZS553" s="99"/>
      <c r="LZT553" s="99"/>
      <c r="LZU553" s="99"/>
      <c r="LZV553" s="99"/>
      <c r="LZW553" s="99"/>
      <c r="LZX553" s="99"/>
      <c r="LZY553" s="99"/>
      <c r="LZZ553" s="99"/>
      <c r="MAA553" s="99"/>
      <c r="MAB553" s="99"/>
      <c r="MAC553" s="99"/>
      <c r="MAD553" s="99"/>
      <c r="MAE553" s="99"/>
      <c r="MAF553" s="99"/>
      <c r="MAG553" s="99"/>
      <c r="MAH553" s="99"/>
      <c r="MAI553" s="99"/>
      <c r="MAJ553" s="99"/>
      <c r="MAK553" s="99"/>
      <c r="MAL553" s="99"/>
      <c r="MAM553" s="99"/>
      <c r="MAN553" s="99"/>
      <c r="MAO553" s="99"/>
      <c r="MAP553" s="99"/>
      <c r="MAQ553" s="99"/>
      <c r="MAR553" s="99"/>
      <c r="MAS553" s="99"/>
      <c r="MAT553" s="99"/>
      <c r="MAU553" s="99"/>
      <c r="MAV553" s="99"/>
      <c r="MAW553" s="99"/>
      <c r="MAX553" s="99"/>
      <c r="MAY553" s="99"/>
      <c r="MAZ553" s="99"/>
      <c r="MBA553" s="99"/>
      <c r="MBB553" s="99"/>
      <c r="MBC553" s="99"/>
      <c r="MBD553" s="99"/>
      <c r="MBE553" s="99"/>
      <c r="MBF553" s="99"/>
      <c r="MBG553" s="99"/>
      <c r="MBH553" s="99"/>
      <c r="MBI553" s="99"/>
      <c r="MBJ553" s="99"/>
      <c r="MBK553" s="99"/>
      <c r="MBL553" s="99"/>
      <c r="MBM553" s="99"/>
      <c r="MBN553" s="99"/>
      <c r="MBO553" s="99"/>
      <c r="MBP553" s="99"/>
      <c r="MBQ553" s="99"/>
      <c r="MBR553" s="99"/>
      <c r="MBS553" s="99"/>
      <c r="MBT553" s="99"/>
      <c r="MBU553" s="99"/>
      <c r="MBV553" s="99"/>
      <c r="MBW553" s="99"/>
      <c r="MBX553" s="99"/>
      <c r="MBY553" s="99"/>
      <c r="MBZ553" s="99"/>
      <c r="MCA553" s="99"/>
      <c r="MCB553" s="99"/>
      <c r="MCC553" s="99"/>
      <c r="MCD553" s="99"/>
      <c r="MCE553" s="99"/>
      <c r="MCF553" s="99"/>
      <c r="MCG553" s="99"/>
      <c r="MCH553" s="99"/>
      <c r="MCI553" s="99"/>
      <c r="MCJ553" s="99"/>
      <c r="MCK553" s="99"/>
      <c r="MCL553" s="99"/>
      <c r="MCM553" s="99"/>
      <c r="MCN553" s="99"/>
      <c r="MCO553" s="99"/>
      <c r="MCP553" s="99"/>
      <c r="MCQ553" s="99"/>
      <c r="MCR553" s="99"/>
      <c r="MCS553" s="99"/>
      <c r="MCT553" s="99"/>
      <c r="MCU553" s="99"/>
      <c r="MCV553" s="99"/>
      <c r="MCW553" s="99"/>
      <c r="MCX553" s="99"/>
      <c r="MCY553" s="99"/>
      <c r="MCZ553" s="99"/>
      <c r="MDA553" s="99"/>
      <c r="MDB553" s="99"/>
      <c r="MDC553" s="99"/>
      <c r="MDD553" s="99"/>
      <c r="MDE553" s="99"/>
      <c r="MDF553" s="99"/>
      <c r="MDG553" s="99"/>
      <c r="MDH553" s="99"/>
      <c r="MDI553" s="99"/>
      <c r="MDJ553" s="99"/>
      <c r="MDK553" s="99"/>
      <c r="MDL553" s="99"/>
      <c r="MDM553" s="99"/>
      <c r="MDN553" s="99"/>
      <c r="MDO553" s="99"/>
      <c r="MDP553" s="99"/>
      <c r="MDQ553" s="99"/>
      <c r="MDR553" s="99"/>
      <c r="MDS553" s="99"/>
      <c r="MDT553" s="99"/>
      <c r="MDU553" s="99"/>
      <c r="MDV553" s="99"/>
      <c r="MDW553" s="99"/>
      <c r="MDX553" s="99"/>
      <c r="MDY553" s="99"/>
      <c r="MDZ553" s="99"/>
      <c r="MEA553" s="99"/>
      <c r="MEB553" s="99"/>
      <c r="MEC553" s="99"/>
      <c r="MED553" s="99"/>
      <c r="MEE553" s="99"/>
      <c r="MEF553" s="99"/>
      <c r="MEG553" s="99"/>
      <c r="MEH553" s="99"/>
      <c r="MEI553" s="99"/>
      <c r="MEJ553" s="99"/>
      <c r="MEK553" s="99"/>
      <c r="MEL553" s="99"/>
      <c r="MEM553" s="99"/>
      <c r="MEN553" s="99"/>
      <c r="MEO553" s="99"/>
      <c r="MEP553" s="99"/>
      <c r="MEQ553" s="99"/>
      <c r="MER553" s="99"/>
      <c r="MES553" s="99"/>
      <c r="MET553" s="99"/>
      <c r="MEU553" s="99"/>
      <c r="MEV553" s="99"/>
      <c r="MEW553" s="99"/>
      <c r="MEX553" s="99"/>
      <c r="MEY553" s="99"/>
      <c r="MEZ553" s="99"/>
      <c r="MFA553" s="99"/>
      <c r="MFB553" s="99"/>
      <c r="MFC553" s="99"/>
      <c r="MFD553" s="99"/>
      <c r="MFE553" s="99"/>
      <c r="MFF553" s="99"/>
      <c r="MFG553" s="99"/>
      <c r="MFH553" s="99"/>
      <c r="MFI553" s="99"/>
      <c r="MFJ553" s="99"/>
      <c r="MFK553" s="99"/>
      <c r="MFL553" s="99"/>
      <c r="MFM553" s="99"/>
      <c r="MFN553" s="99"/>
      <c r="MFO553" s="99"/>
      <c r="MFP553" s="99"/>
      <c r="MFQ553" s="99"/>
      <c r="MFR553" s="99"/>
      <c r="MFS553" s="99"/>
      <c r="MFT553" s="99"/>
      <c r="MFU553" s="99"/>
      <c r="MFV553" s="99"/>
      <c r="MFW553" s="99"/>
      <c r="MFX553" s="99"/>
      <c r="MFY553" s="99"/>
      <c r="MFZ553" s="99"/>
      <c r="MGA553" s="99"/>
      <c r="MGB553" s="99"/>
      <c r="MGC553" s="99"/>
      <c r="MGD553" s="99"/>
      <c r="MGE553" s="99"/>
      <c r="MGF553" s="99"/>
      <c r="MGG553" s="99"/>
      <c r="MGH553" s="99"/>
      <c r="MGI553" s="99"/>
      <c r="MGJ553" s="99"/>
      <c r="MGK553" s="99"/>
      <c r="MGL553" s="99"/>
      <c r="MGM553" s="99"/>
      <c r="MGN553" s="99"/>
      <c r="MGO553" s="99"/>
      <c r="MGP553" s="99"/>
      <c r="MGQ553" s="99"/>
      <c r="MGR553" s="99"/>
      <c r="MGS553" s="99"/>
      <c r="MGT553" s="99"/>
      <c r="MGU553" s="99"/>
      <c r="MGV553" s="99"/>
      <c r="MGW553" s="99"/>
      <c r="MGX553" s="99"/>
      <c r="MGY553" s="99"/>
      <c r="MGZ553" s="99"/>
      <c r="MHA553" s="99"/>
      <c r="MHB553" s="99"/>
      <c r="MHC553" s="99"/>
      <c r="MHD553" s="99"/>
      <c r="MHE553" s="99"/>
      <c r="MHF553" s="99"/>
      <c r="MHG553" s="99"/>
      <c r="MHH553" s="99"/>
      <c r="MHI553" s="99"/>
      <c r="MHJ553" s="99"/>
      <c r="MHK553" s="99"/>
      <c r="MHL553" s="99"/>
      <c r="MHM553" s="99"/>
      <c r="MHN553" s="99"/>
      <c r="MHO553" s="99"/>
      <c r="MHP553" s="99"/>
      <c r="MHQ553" s="99"/>
      <c r="MHR553" s="99"/>
      <c r="MHS553" s="99"/>
      <c r="MHT553" s="99"/>
      <c r="MHU553" s="99"/>
      <c r="MHV553" s="99"/>
      <c r="MHW553" s="99"/>
      <c r="MHX553" s="99"/>
      <c r="MHY553" s="99"/>
      <c r="MHZ553" s="99"/>
      <c r="MIA553" s="99"/>
      <c r="MIB553" s="99"/>
      <c r="MIC553" s="99"/>
      <c r="MID553" s="99"/>
      <c r="MIE553" s="99"/>
      <c r="MIF553" s="99"/>
      <c r="MIG553" s="99"/>
      <c r="MIH553" s="99"/>
      <c r="MII553" s="99"/>
      <c r="MIJ553" s="99"/>
      <c r="MIK553" s="99"/>
      <c r="MIL553" s="99"/>
      <c r="MIM553" s="99"/>
      <c r="MIN553" s="99"/>
      <c r="MIO553" s="99"/>
      <c r="MIP553" s="99"/>
      <c r="MIQ553" s="99"/>
      <c r="MIR553" s="99"/>
      <c r="MIS553" s="99"/>
      <c r="MIT553" s="99"/>
      <c r="MIU553" s="99"/>
      <c r="MIV553" s="99"/>
      <c r="MIW553" s="99"/>
      <c r="MIX553" s="99"/>
      <c r="MIY553" s="99"/>
      <c r="MIZ553" s="99"/>
      <c r="MJA553" s="99"/>
      <c r="MJB553" s="99"/>
      <c r="MJC553" s="99"/>
      <c r="MJD553" s="99"/>
      <c r="MJE553" s="99"/>
      <c r="MJF553" s="99"/>
      <c r="MJG553" s="99"/>
      <c r="MJH553" s="99"/>
      <c r="MJI553" s="99"/>
      <c r="MJJ553" s="99"/>
      <c r="MJK553" s="99"/>
      <c r="MJL553" s="99"/>
      <c r="MJM553" s="99"/>
      <c r="MJN553" s="99"/>
      <c r="MJO553" s="99"/>
      <c r="MJP553" s="99"/>
      <c r="MJQ553" s="99"/>
      <c r="MJR553" s="99"/>
      <c r="MJS553" s="99"/>
      <c r="MJT553" s="99"/>
      <c r="MJU553" s="99"/>
      <c r="MJV553" s="99"/>
      <c r="MJW553" s="99"/>
      <c r="MJX553" s="99"/>
      <c r="MJY553" s="99"/>
      <c r="MJZ553" s="99"/>
      <c r="MKA553" s="99"/>
      <c r="MKB553" s="99"/>
      <c r="MKC553" s="99"/>
      <c r="MKD553" s="99"/>
      <c r="MKE553" s="99"/>
      <c r="MKF553" s="99"/>
      <c r="MKG553" s="99"/>
      <c r="MKH553" s="99"/>
      <c r="MKI553" s="99"/>
      <c r="MKJ553" s="99"/>
      <c r="MKK553" s="99"/>
      <c r="MKL553" s="99"/>
      <c r="MKM553" s="99"/>
      <c r="MKN553" s="99"/>
      <c r="MKO553" s="99"/>
      <c r="MKP553" s="99"/>
      <c r="MKQ553" s="99"/>
      <c r="MKR553" s="99"/>
      <c r="MKS553" s="99"/>
      <c r="MKT553" s="99"/>
      <c r="MKU553" s="99"/>
      <c r="MKV553" s="99"/>
      <c r="MKW553" s="99"/>
      <c r="MKX553" s="99"/>
      <c r="MKY553" s="99"/>
      <c r="MKZ553" s="99"/>
      <c r="MLA553" s="99"/>
      <c r="MLB553" s="99"/>
      <c r="MLC553" s="99"/>
      <c r="MLD553" s="99"/>
      <c r="MLE553" s="99"/>
      <c r="MLF553" s="99"/>
      <c r="MLG553" s="99"/>
      <c r="MLH553" s="99"/>
      <c r="MLI553" s="99"/>
      <c r="MLJ553" s="99"/>
      <c r="MLK553" s="99"/>
      <c r="MLL553" s="99"/>
      <c r="MLM553" s="99"/>
      <c r="MLN553" s="99"/>
      <c r="MLO553" s="99"/>
      <c r="MLP553" s="99"/>
      <c r="MLQ553" s="99"/>
      <c r="MLR553" s="99"/>
      <c r="MLS553" s="99"/>
      <c r="MLT553" s="99"/>
      <c r="MLU553" s="99"/>
      <c r="MLV553" s="99"/>
      <c r="MLW553" s="99"/>
      <c r="MLX553" s="99"/>
      <c r="MLY553" s="99"/>
      <c r="MLZ553" s="99"/>
      <c r="MMA553" s="99"/>
      <c r="MMB553" s="99"/>
      <c r="MMC553" s="99"/>
      <c r="MMD553" s="99"/>
      <c r="MME553" s="99"/>
      <c r="MMF553" s="99"/>
      <c r="MMG553" s="99"/>
      <c r="MMH553" s="99"/>
      <c r="MMI553" s="99"/>
      <c r="MMJ553" s="99"/>
      <c r="MMK553" s="99"/>
      <c r="MML553" s="99"/>
      <c r="MMM553" s="99"/>
      <c r="MMN553" s="99"/>
      <c r="MMO553" s="99"/>
      <c r="MMP553" s="99"/>
      <c r="MMQ553" s="99"/>
      <c r="MMR553" s="99"/>
      <c r="MMS553" s="99"/>
      <c r="MMT553" s="99"/>
      <c r="MMU553" s="99"/>
      <c r="MMV553" s="99"/>
      <c r="MMW553" s="99"/>
      <c r="MMX553" s="99"/>
      <c r="MMY553" s="99"/>
      <c r="MMZ553" s="99"/>
      <c r="MNA553" s="99"/>
      <c r="MNB553" s="99"/>
      <c r="MNC553" s="99"/>
      <c r="MND553" s="99"/>
      <c r="MNE553" s="99"/>
      <c r="MNF553" s="99"/>
      <c r="MNG553" s="99"/>
      <c r="MNH553" s="99"/>
      <c r="MNI553" s="99"/>
      <c r="MNJ553" s="99"/>
      <c r="MNK553" s="99"/>
      <c r="MNL553" s="99"/>
      <c r="MNM553" s="99"/>
      <c r="MNN553" s="99"/>
      <c r="MNO553" s="99"/>
      <c r="MNP553" s="99"/>
      <c r="MNQ553" s="99"/>
      <c r="MNR553" s="99"/>
      <c r="MNS553" s="99"/>
      <c r="MNT553" s="99"/>
      <c r="MNU553" s="99"/>
      <c r="MNV553" s="99"/>
      <c r="MNW553" s="99"/>
      <c r="MNX553" s="99"/>
      <c r="MNY553" s="99"/>
      <c r="MNZ553" s="99"/>
      <c r="MOA553" s="99"/>
      <c r="MOB553" s="99"/>
      <c r="MOC553" s="99"/>
      <c r="MOD553" s="99"/>
      <c r="MOE553" s="99"/>
      <c r="MOF553" s="99"/>
      <c r="MOG553" s="99"/>
      <c r="MOH553" s="99"/>
      <c r="MOI553" s="99"/>
      <c r="MOJ553" s="99"/>
      <c r="MOK553" s="99"/>
      <c r="MOL553" s="99"/>
      <c r="MOM553" s="99"/>
      <c r="MON553" s="99"/>
      <c r="MOO553" s="99"/>
      <c r="MOP553" s="99"/>
      <c r="MOQ553" s="99"/>
      <c r="MOR553" s="99"/>
      <c r="MOS553" s="99"/>
      <c r="MOT553" s="99"/>
      <c r="MOU553" s="99"/>
      <c r="MOV553" s="99"/>
      <c r="MOW553" s="99"/>
      <c r="MOX553" s="99"/>
      <c r="MOY553" s="99"/>
      <c r="MOZ553" s="99"/>
      <c r="MPA553" s="99"/>
      <c r="MPB553" s="99"/>
      <c r="MPC553" s="99"/>
      <c r="MPD553" s="99"/>
      <c r="MPE553" s="99"/>
      <c r="MPF553" s="99"/>
      <c r="MPG553" s="99"/>
      <c r="MPH553" s="99"/>
      <c r="MPI553" s="99"/>
      <c r="MPJ553" s="99"/>
      <c r="MPK553" s="99"/>
      <c r="MPL553" s="99"/>
      <c r="MPM553" s="99"/>
      <c r="MPN553" s="99"/>
      <c r="MPO553" s="99"/>
      <c r="MPP553" s="99"/>
      <c r="MPQ553" s="99"/>
      <c r="MPR553" s="99"/>
      <c r="MPS553" s="99"/>
      <c r="MPT553" s="99"/>
      <c r="MPU553" s="99"/>
      <c r="MPV553" s="99"/>
      <c r="MPW553" s="99"/>
      <c r="MPX553" s="99"/>
      <c r="MPY553" s="99"/>
      <c r="MPZ553" s="99"/>
      <c r="MQA553" s="99"/>
      <c r="MQB553" s="99"/>
      <c r="MQC553" s="99"/>
      <c r="MQD553" s="99"/>
      <c r="MQE553" s="99"/>
      <c r="MQF553" s="99"/>
      <c r="MQG553" s="99"/>
      <c r="MQH553" s="99"/>
      <c r="MQI553" s="99"/>
      <c r="MQJ553" s="99"/>
      <c r="MQK553" s="99"/>
      <c r="MQL553" s="99"/>
      <c r="MQM553" s="99"/>
      <c r="MQN553" s="99"/>
      <c r="MQO553" s="99"/>
      <c r="MQP553" s="99"/>
      <c r="MQQ553" s="99"/>
      <c r="MQR553" s="99"/>
      <c r="MQS553" s="99"/>
      <c r="MQT553" s="99"/>
      <c r="MQU553" s="99"/>
      <c r="MQV553" s="99"/>
      <c r="MQW553" s="99"/>
      <c r="MQX553" s="99"/>
      <c r="MQY553" s="99"/>
      <c r="MQZ553" s="99"/>
      <c r="MRA553" s="99"/>
      <c r="MRB553" s="99"/>
      <c r="MRC553" s="99"/>
      <c r="MRD553" s="99"/>
      <c r="MRE553" s="99"/>
      <c r="MRF553" s="99"/>
      <c r="MRG553" s="99"/>
      <c r="MRH553" s="99"/>
      <c r="MRI553" s="99"/>
      <c r="MRJ553" s="99"/>
      <c r="MRK553" s="99"/>
      <c r="MRL553" s="99"/>
      <c r="MRM553" s="99"/>
      <c r="MRN553" s="99"/>
      <c r="MRO553" s="99"/>
      <c r="MRP553" s="99"/>
      <c r="MRQ553" s="99"/>
      <c r="MRR553" s="99"/>
      <c r="MRS553" s="99"/>
      <c r="MRT553" s="99"/>
      <c r="MRU553" s="99"/>
      <c r="MRV553" s="99"/>
      <c r="MRW553" s="99"/>
      <c r="MRX553" s="99"/>
      <c r="MRY553" s="99"/>
      <c r="MRZ553" s="99"/>
      <c r="MSA553" s="99"/>
      <c r="MSB553" s="99"/>
      <c r="MSC553" s="99"/>
      <c r="MSD553" s="99"/>
      <c r="MSE553" s="99"/>
      <c r="MSF553" s="99"/>
      <c r="MSG553" s="99"/>
      <c r="MSH553" s="99"/>
      <c r="MSI553" s="99"/>
      <c r="MSJ553" s="99"/>
      <c r="MSK553" s="99"/>
      <c r="MSL553" s="99"/>
      <c r="MSM553" s="99"/>
      <c r="MSN553" s="99"/>
      <c r="MSO553" s="99"/>
      <c r="MSP553" s="99"/>
      <c r="MSQ553" s="99"/>
      <c r="MSR553" s="99"/>
      <c r="MSS553" s="99"/>
      <c r="MST553" s="99"/>
      <c r="MSU553" s="99"/>
      <c r="MSV553" s="99"/>
      <c r="MSW553" s="99"/>
      <c r="MSX553" s="99"/>
      <c r="MSY553" s="99"/>
      <c r="MSZ553" s="99"/>
      <c r="MTA553" s="99"/>
      <c r="MTB553" s="99"/>
      <c r="MTC553" s="99"/>
      <c r="MTD553" s="99"/>
      <c r="MTE553" s="99"/>
      <c r="MTF553" s="99"/>
      <c r="MTG553" s="99"/>
      <c r="MTH553" s="99"/>
      <c r="MTI553" s="99"/>
      <c r="MTJ553" s="99"/>
      <c r="MTK553" s="99"/>
      <c r="MTL553" s="99"/>
      <c r="MTM553" s="99"/>
      <c r="MTN553" s="99"/>
      <c r="MTO553" s="99"/>
      <c r="MTP553" s="99"/>
      <c r="MTQ553" s="99"/>
      <c r="MTR553" s="99"/>
      <c r="MTS553" s="99"/>
      <c r="MTT553" s="99"/>
      <c r="MTU553" s="99"/>
      <c r="MTV553" s="99"/>
      <c r="MTW553" s="99"/>
      <c r="MTX553" s="99"/>
      <c r="MTY553" s="99"/>
      <c r="MTZ553" s="99"/>
      <c r="MUA553" s="99"/>
      <c r="MUB553" s="99"/>
      <c r="MUC553" s="99"/>
      <c r="MUD553" s="99"/>
      <c r="MUE553" s="99"/>
      <c r="MUF553" s="99"/>
      <c r="MUG553" s="99"/>
      <c r="MUH553" s="99"/>
      <c r="MUI553" s="99"/>
      <c r="MUJ553" s="99"/>
      <c r="MUK553" s="99"/>
      <c r="MUL553" s="99"/>
      <c r="MUM553" s="99"/>
      <c r="MUN553" s="99"/>
      <c r="MUO553" s="99"/>
      <c r="MUP553" s="99"/>
      <c r="MUQ553" s="99"/>
      <c r="MUR553" s="99"/>
      <c r="MUS553" s="99"/>
      <c r="MUT553" s="99"/>
      <c r="MUU553" s="99"/>
      <c r="MUV553" s="99"/>
      <c r="MUW553" s="99"/>
      <c r="MUX553" s="99"/>
      <c r="MUY553" s="99"/>
      <c r="MUZ553" s="99"/>
      <c r="MVA553" s="99"/>
      <c r="MVB553" s="99"/>
      <c r="MVC553" s="99"/>
      <c r="MVD553" s="99"/>
      <c r="MVE553" s="99"/>
      <c r="MVF553" s="99"/>
      <c r="MVG553" s="99"/>
      <c r="MVH553" s="99"/>
      <c r="MVI553" s="99"/>
      <c r="MVJ553" s="99"/>
      <c r="MVK553" s="99"/>
      <c r="MVL553" s="99"/>
      <c r="MVM553" s="99"/>
      <c r="MVN553" s="99"/>
      <c r="MVO553" s="99"/>
      <c r="MVP553" s="99"/>
      <c r="MVQ553" s="99"/>
      <c r="MVR553" s="99"/>
      <c r="MVS553" s="99"/>
      <c r="MVT553" s="99"/>
      <c r="MVU553" s="99"/>
      <c r="MVV553" s="99"/>
      <c r="MVW553" s="99"/>
      <c r="MVX553" s="99"/>
      <c r="MVY553" s="99"/>
      <c r="MVZ553" s="99"/>
      <c r="MWA553" s="99"/>
      <c r="MWB553" s="99"/>
      <c r="MWC553" s="99"/>
      <c r="MWD553" s="99"/>
      <c r="MWE553" s="99"/>
      <c r="MWF553" s="99"/>
      <c r="MWG553" s="99"/>
      <c r="MWH553" s="99"/>
      <c r="MWI553" s="99"/>
      <c r="MWJ553" s="99"/>
      <c r="MWK553" s="99"/>
      <c r="MWL553" s="99"/>
      <c r="MWM553" s="99"/>
      <c r="MWN553" s="99"/>
      <c r="MWO553" s="99"/>
      <c r="MWP553" s="99"/>
      <c r="MWQ553" s="99"/>
      <c r="MWR553" s="99"/>
      <c r="MWS553" s="99"/>
      <c r="MWT553" s="99"/>
      <c r="MWU553" s="99"/>
      <c r="MWV553" s="99"/>
      <c r="MWW553" s="99"/>
      <c r="MWX553" s="99"/>
      <c r="MWY553" s="99"/>
      <c r="MWZ553" s="99"/>
      <c r="MXA553" s="99"/>
      <c r="MXB553" s="99"/>
      <c r="MXC553" s="99"/>
      <c r="MXD553" s="99"/>
      <c r="MXE553" s="99"/>
      <c r="MXF553" s="99"/>
      <c r="MXG553" s="99"/>
      <c r="MXH553" s="99"/>
      <c r="MXI553" s="99"/>
      <c r="MXJ553" s="99"/>
      <c r="MXK553" s="99"/>
      <c r="MXL553" s="99"/>
      <c r="MXM553" s="99"/>
      <c r="MXN553" s="99"/>
      <c r="MXO553" s="99"/>
      <c r="MXP553" s="99"/>
      <c r="MXQ553" s="99"/>
      <c r="MXR553" s="99"/>
      <c r="MXS553" s="99"/>
      <c r="MXT553" s="99"/>
      <c r="MXU553" s="99"/>
      <c r="MXV553" s="99"/>
      <c r="MXW553" s="99"/>
      <c r="MXX553" s="99"/>
      <c r="MXY553" s="99"/>
      <c r="MXZ553" s="99"/>
      <c r="MYA553" s="99"/>
      <c r="MYB553" s="99"/>
      <c r="MYC553" s="99"/>
      <c r="MYD553" s="99"/>
      <c r="MYE553" s="99"/>
      <c r="MYF553" s="99"/>
      <c r="MYG553" s="99"/>
      <c r="MYH553" s="99"/>
      <c r="MYI553" s="99"/>
      <c r="MYJ553" s="99"/>
      <c r="MYK553" s="99"/>
      <c r="MYL553" s="99"/>
      <c r="MYM553" s="99"/>
      <c r="MYN553" s="99"/>
      <c r="MYO553" s="99"/>
      <c r="MYP553" s="99"/>
      <c r="MYQ553" s="99"/>
      <c r="MYR553" s="99"/>
      <c r="MYS553" s="99"/>
      <c r="MYT553" s="99"/>
      <c r="MYU553" s="99"/>
      <c r="MYV553" s="99"/>
      <c r="MYW553" s="99"/>
      <c r="MYX553" s="99"/>
      <c r="MYY553" s="99"/>
      <c r="MYZ553" s="99"/>
      <c r="MZA553" s="99"/>
      <c r="MZB553" s="99"/>
      <c r="MZC553" s="99"/>
      <c r="MZD553" s="99"/>
      <c r="MZE553" s="99"/>
      <c r="MZF553" s="99"/>
      <c r="MZG553" s="99"/>
      <c r="MZH553" s="99"/>
      <c r="MZI553" s="99"/>
      <c r="MZJ553" s="99"/>
      <c r="MZK553" s="99"/>
      <c r="MZL553" s="99"/>
      <c r="MZM553" s="99"/>
      <c r="MZN553" s="99"/>
      <c r="MZO553" s="99"/>
      <c r="MZP553" s="99"/>
      <c r="MZQ553" s="99"/>
      <c r="MZR553" s="99"/>
      <c r="MZS553" s="99"/>
      <c r="MZT553" s="99"/>
      <c r="MZU553" s="99"/>
      <c r="MZV553" s="99"/>
      <c r="MZW553" s="99"/>
      <c r="MZX553" s="99"/>
      <c r="MZY553" s="99"/>
      <c r="MZZ553" s="99"/>
      <c r="NAA553" s="99"/>
      <c r="NAB553" s="99"/>
      <c r="NAC553" s="99"/>
      <c r="NAD553" s="99"/>
      <c r="NAE553" s="99"/>
      <c r="NAF553" s="99"/>
      <c r="NAG553" s="99"/>
      <c r="NAH553" s="99"/>
      <c r="NAI553" s="99"/>
      <c r="NAJ553" s="99"/>
      <c r="NAK553" s="99"/>
      <c r="NAL553" s="99"/>
      <c r="NAM553" s="99"/>
      <c r="NAN553" s="99"/>
      <c r="NAO553" s="99"/>
      <c r="NAP553" s="99"/>
      <c r="NAQ553" s="99"/>
      <c r="NAR553" s="99"/>
      <c r="NAS553" s="99"/>
      <c r="NAT553" s="99"/>
      <c r="NAU553" s="99"/>
      <c r="NAV553" s="99"/>
      <c r="NAW553" s="99"/>
      <c r="NAX553" s="99"/>
      <c r="NAY553" s="99"/>
      <c r="NAZ553" s="99"/>
      <c r="NBA553" s="99"/>
      <c r="NBB553" s="99"/>
      <c r="NBC553" s="99"/>
      <c r="NBD553" s="99"/>
      <c r="NBE553" s="99"/>
      <c r="NBF553" s="99"/>
      <c r="NBG553" s="99"/>
      <c r="NBH553" s="99"/>
      <c r="NBI553" s="99"/>
      <c r="NBJ553" s="99"/>
      <c r="NBK553" s="99"/>
      <c r="NBL553" s="99"/>
      <c r="NBM553" s="99"/>
      <c r="NBN553" s="99"/>
      <c r="NBO553" s="99"/>
      <c r="NBP553" s="99"/>
      <c r="NBQ553" s="99"/>
      <c r="NBR553" s="99"/>
      <c r="NBS553" s="99"/>
      <c r="NBT553" s="99"/>
      <c r="NBU553" s="99"/>
      <c r="NBV553" s="99"/>
      <c r="NBW553" s="99"/>
      <c r="NBX553" s="99"/>
      <c r="NBY553" s="99"/>
      <c r="NBZ553" s="99"/>
      <c r="NCA553" s="99"/>
      <c r="NCB553" s="99"/>
      <c r="NCC553" s="99"/>
      <c r="NCD553" s="99"/>
      <c r="NCE553" s="99"/>
      <c r="NCF553" s="99"/>
      <c r="NCG553" s="99"/>
      <c r="NCH553" s="99"/>
      <c r="NCI553" s="99"/>
      <c r="NCJ553" s="99"/>
      <c r="NCK553" s="99"/>
      <c r="NCL553" s="99"/>
      <c r="NCM553" s="99"/>
      <c r="NCN553" s="99"/>
      <c r="NCO553" s="99"/>
      <c r="NCP553" s="99"/>
      <c r="NCQ553" s="99"/>
      <c r="NCR553" s="99"/>
      <c r="NCS553" s="99"/>
      <c r="NCT553" s="99"/>
      <c r="NCU553" s="99"/>
      <c r="NCV553" s="99"/>
      <c r="NCW553" s="99"/>
      <c r="NCX553" s="99"/>
      <c r="NCY553" s="99"/>
      <c r="NCZ553" s="99"/>
      <c r="NDA553" s="99"/>
      <c r="NDB553" s="99"/>
      <c r="NDC553" s="99"/>
      <c r="NDD553" s="99"/>
      <c r="NDE553" s="99"/>
      <c r="NDF553" s="99"/>
      <c r="NDG553" s="99"/>
      <c r="NDH553" s="99"/>
      <c r="NDI553" s="99"/>
      <c r="NDJ553" s="99"/>
      <c r="NDK553" s="99"/>
      <c r="NDL553" s="99"/>
      <c r="NDM553" s="99"/>
      <c r="NDN553" s="99"/>
      <c r="NDO553" s="99"/>
      <c r="NDP553" s="99"/>
      <c r="NDQ553" s="99"/>
      <c r="NDR553" s="99"/>
      <c r="NDS553" s="99"/>
      <c r="NDT553" s="99"/>
      <c r="NDU553" s="99"/>
      <c r="NDV553" s="99"/>
      <c r="NDW553" s="99"/>
      <c r="NDX553" s="99"/>
      <c r="NDY553" s="99"/>
      <c r="NDZ553" s="99"/>
      <c r="NEA553" s="99"/>
      <c r="NEB553" s="99"/>
      <c r="NEC553" s="99"/>
      <c r="NED553" s="99"/>
      <c r="NEE553" s="99"/>
      <c r="NEF553" s="99"/>
      <c r="NEG553" s="99"/>
      <c r="NEH553" s="99"/>
      <c r="NEI553" s="99"/>
      <c r="NEJ553" s="99"/>
      <c r="NEK553" s="99"/>
      <c r="NEL553" s="99"/>
      <c r="NEM553" s="99"/>
      <c r="NEN553" s="99"/>
      <c r="NEO553" s="99"/>
      <c r="NEP553" s="99"/>
      <c r="NEQ553" s="99"/>
      <c r="NER553" s="99"/>
      <c r="NES553" s="99"/>
      <c r="NET553" s="99"/>
      <c r="NEU553" s="99"/>
      <c r="NEV553" s="99"/>
      <c r="NEW553" s="99"/>
      <c r="NEX553" s="99"/>
      <c r="NEY553" s="99"/>
      <c r="NEZ553" s="99"/>
      <c r="NFA553" s="99"/>
      <c r="NFB553" s="99"/>
      <c r="NFC553" s="99"/>
      <c r="NFD553" s="99"/>
      <c r="NFE553" s="99"/>
      <c r="NFF553" s="99"/>
      <c r="NFG553" s="99"/>
      <c r="NFH553" s="99"/>
      <c r="NFI553" s="99"/>
      <c r="NFJ553" s="99"/>
      <c r="NFK553" s="99"/>
      <c r="NFL553" s="99"/>
      <c r="NFM553" s="99"/>
      <c r="NFN553" s="99"/>
      <c r="NFO553" s="99"/>
      <c r="NFP553" s="99"/>
      <c r="NFQ553" s="99"/>
      <c r="NFR553" s="99"/>
      <c r="NFS553" s="99"/>
      <c r="NFT553" s="99"/>
      <c r="NFU553" s="99"/>
      <c r="NFV553" s="99"/>
      <c r="NFW553" s="99"/>
      <c r="NFX553" s="99"/>
      <c r="NFY553" s="99"/>
      <c r="NFZ553" s="99"/>
      <c r="NGA553" s="99"/>
      <c r="NGB553" s="99"/>
      <c r="NGC553" s="99"/>
      <c r="NGD553" s="99"/>
      <c r="NGE553" s="99"/>
      <c r="NGF553" s="99"/>
      <c r="NGG553" s="99"/>
      <c r="NGH553" s="99"/>
      <c r="NGI553" s="99"/>
      <c r="NGJ553" s="99"/>
      <c r="NGK553" s="99"/>
      <c r="NGL553" s="99"/>
      <c r="NGM553" s="99"/>
      <c r="NGN553" s="99"/>
      <c r="NGO553" s="99"/>
      <c r="NGP553" s="99"/>
      <c r="NGQ553" s="99"/>
      <c r="NGR553" s="99"/>
      <c r="NGS553" s="99"/>
      <c r="NGT553" s="99"/>
      <c r="NGU553" s="99"/>
      <c r="NGV553" s="99"/>
      <c r="NGW553" s="99"/>
      <c r="NGX553" s="99"/>
      <c r="NGY553" s="99"/>
      <c r="NGZ553" s="99"/>
      <c r="NHA553" s="99"/>
      <c r="NHB553" s="99"/>
      <c r="NHC553" s="99"/>
      <c r="NHD553" s="99"/>
      <c r="NHE553" s="99"/>
      <c r="NHF553" s="99"/>
      <c r="NHG553" s="99"/>
      <c r="NHH553" s="99"/>
      <c r="NHI553" s="99"/>
      <c r="NHJ553" s="99"/>
      <c r="NHK553" s="99"/>
      <c r="NHL553" s="99"/>
      <c r="NHM553" s="99"/>
      <c r="NHN553" s="99"/>
      <c r="NHO553" s="99"/>
      <c r="NHP553" s="99"/>
      <c r="NHQ553" s="99"/>
      <c r="NHR553" s="99"/>
      <c r="NHS553" s="99"/>
      <c r="NHT553" s="99"/>
      <c r="NHU553" s="99"/>
      <c r="NHV553" s="99"/>
      <c r="NHW553" s="99"/>
      <c r="NHX553" s="99"/>
      <c r="NHY553" s="99"/>
      <c r="NHZ553" s="99"/>
      <c r="NIA553" s="99"/>
      <c r="NIB553" s="99"/>
      <c r="NIC553" s="99"/>
      <c r="NID553" s="99"/>
      <c r="NIE553" s="99"/>
      <c r="NIF553" s="99"/>
      <c r="NIG553" s="99"/>
      <c r="NIH553" s="99"/>
      <c r="NII553" s="99"/>
      <c r="NIJ553" s="99"/>
      <c r="NIK553" s="99"/>
      <c r="NIL553" s="99"/>
      <c r="NIM553" s="99"/>
      <c r="NIN553" s="99"/>
      <c r="NIO553" s="99"/>
      <c r="NIP553" s="99"/>
      <c r="NIQ553" s="99"/>
      <c r="NIR553" s="99"/>
      <c r="NIS553" s="99"/>
      <c r="NIT553" s="99"/>
      <c r="NIU553" s="99"/>
      <c r="NIV553" s="99"/>
      <c r="NIW553" s="99"/>
      <c r="NIX553" s="99"/>
      <c r="NIY553" s="99"/>
      <c r="NIZ553" s="99"/>
      <c r="NJA553" s="99"/>
      <c r="NJB553" s="99"/>
      <c r="NJC553" s="99"/>
      <c r="NJD553" s="99"/>
      <c r="NJE553" s="99"/>
      <c r="NJF553" s="99"/>
      <c r="NJG553" s="99"/>
      <c r="NJH553" s="99"/>
      <c r="NJI553" s="99"/>
      <c r="NJJ553" s="99"/>
      <c r="NJK553" s="99"/>
      <c r="NJL553" s="99"/>
      <c r="NJM553" s="99"/>
      <c r="NJN553" s="99"/>
      <c r="NJO553" s="99"/>
      <c r="NJP553" s="99"/>
      <c r="NJQ553" s="99"/>
      <c r="NJR553" s="99"/>
      <c r="NJS553" s="99"/>
      <c r="NJT553" s="99"/>
      <c r="NJU553" s="99"/>
      <c r="NJV553" s="99"/>
      <c r="NJW553" s="99"/>
      <c r="NJX553" s="99"/>
      <c r="NJY553" s="99"/>
      <c r="NJZ553" s="99"/>
      <c r="NKA553" s="99"/>
      <c r="NKB553" s="99"/>
      <c r="NKC553" s="99"/>
      <c r="NKD553" s="99"/>
      <c r="NKE553" s="99"/>
      <c r="NKF553" s="99"/>
      <c r="NKG553" s="99"/>
      <c r="NKH553" s="99"/>
      <c r="NKI553" s="99"/>
      <c r="NKJ553" s="99"/>
      <c r="NKK553" s="99"/>
      <c r="NKL553" s="99"/>
      <c r="NKM553" s="99"/>
      <c r="NKN553" s="99"/>
      <c r="NKO553" s="99"/>
      <c r="NKP553" s="99"/>
      <c r="NKQ553" s="99"/>
      <c r="NKR553" s="99"/>
      <c r="NKS553" s="99"/>
      <c r="NKT553" s="99"/>
      <c r="NKU553" s="99"/>
      <c r="NKV553" s="99"/>
      <c r="NKW553" s="99"/>
      <c r="NKX553" s="99"/>
      <c r="NKY553" s="99"/>
      <c r="NKZ553" s="99"/>
      <c r="NLA553" s="99"/>
      <c r="NLB553" s="99"/>
      <c r="NLC553" s="99"/>
      <c r="NLD553" s="99"/>
      <c r="NLE553" s="99"/>
      <c r="NLF553" s="99"/>
      <c r="NLG553" s="99"/>
      <c r="NLH553" s="99"/>
      <c r="NLI553" s="99"/>
      <c r="NLJ553" s="99"/>
      <c r="NLK553" s="99"/>
      <c r="NLL553" s="99"/>
      <c r="NLM553" s="99"/>
      <c r="NLN553" s="99"/>
      <c r="NLO553" s="99"/>
      <c r="NLP553" s="99"/>
      <c r="NLQ553" s="99"/>
      <c r="NLR553" s="99"/>
      <c r="NLS553" s="99"/>
      <c r="NLT553" s="99"/>
      <c r="NLU553" s="99"/>
      <c r="NLV553" s="99"/>
      <c r="NLW553" s="99"/>
      <c r="NLX553" s="99"/>
      <c r="NLY553" s="99"/>
      <c r="NLZ553" s="99"/>
      <c r="NMA553" s="99"/>
      <c r="NMB553" s="99"/>
      <c r="NMC553" s="99"/>
      <c r="NMD553" s="99"/>
      <c r="NME553" s="99"/>
      <c r="NMF553" s="99"/>
      <c r="NMG553" s="99"/>
      <c r="NMH553" s="99"/>
      <c r="NMI553" s="99"/>
      <c r="NMJ553" s="99"/>
      <c r="NMK553" s="99"/>
      <c r="NML553" s="99"/>
      <c r="NMM553" s="99"/>
      <c r="NMN553" s="99"/>
      <c r="NMO553" s="99"/>
      <c r="NMP553" s="99"/>
      <c r="NMQ553" s="99"/>
      <c r="NMR553" s="99"/>
      <c r="NMS553" s="99"/>
      <c r="NMT553" s="99"/>
      <c r="NMU553" s="99"/>
      <c r="NMV553" s="99"/>
      <c r="NMW553" s="99"/>
      <c r="NMX553" s="99"/>
      <c r="NMY553" s="99"/>
      <c r="NMZ553" s="99"/>
      <c r="NNA553" s="99"/>
      <c r="NNB553" s="99"/>
      <c r="NNC553" s="99"/>
      <c r="NND553" s="99"/>
      <c r="NNE553" s="99"/>
      <c r="NNF553" s="99"/>
      <c r="NNG553" s="99"/>
      <c r="NNH553" s="99"/>
      <c r="NNI553" s="99"/>
      <c r="NNJ553" s="99"/>
      <c r="NNK553" s="99"/>
      <c r="NNL553" s="99"/>
      <c r="NNM553" s="99"/>
      <c r="NNN553" s="99"/>
      <c r="NNO553" s="99"/>
      <c r="NNP553" s="99"/>
      <c r="NNQ553" s="99"/>
      <c r="NNR553" s="99"/>
      <c r="NNS553" s="99"/>
      <c r="NNT553" s="99"/>
      <c r="NNU553" s="99"/>
      <c r="NNV553" s="99"/>
      <c r="NNW553" s="99"/>
      <c r="NNX553" s="99"/>
      <c r="NNY553" s="99"/>
      <c r="NNZ553" s="99"/>
      <c r="NOA553" s="99"/>
      <c r="NOB553" s="99"/>
      <c r="NOC553" s="99"/>
      <c r="NOD553" s="99"/>
      <c r="NOE553" s="99"/>
      <c r="NOF553" s="99"/>
      <c r="NOG553" s="99"/>
      <c r="NOH553" s="99"/>
      <c r="NOI553" s="99"/>
      <c r="NOJ553" s="99"/>
      <c r="NOK553" s="99"/>
      <c r="NOL553" s="99"/>
      <c r="NOM553" s="99"/>
      <c r="NON553" s="99"/>
      <c r="NOO553" s="99"/>
      <c r="NOP553" s="99"/>
      <c r="NOQ553" s="99"/>
      <c r="NOR553" s="99"/>
      <c r="NOS553" s="99"/>
      <c r="NOT553" s="99"/>
      <c r="NOU553" s="99"/>
      <c r="NOV553" s="99"/>
      <c r="NOW553" s="99"/>
      <c r="NOX553" s="99"/>
      <c r="NOY553" s="99"/>
      <c r="NOZ553" s="99"/>
      <c r="NPA553" s="99"/>
      <c r="NPB553" s="99"/>
      <c r="NPC553" s="99"/>
      <c r="NPD553" s="99"/>
      <c r="NPE553" s="99"/>
      <c r="NPF553" s="99"/>
      <c r="NPG553" s="99"/>
      <c r="NPH553" s="99"/>
      <c r="NPI553" s="99"/>
      <c r="NPJ553" s="99"/>
      <c r="NPK553" s="99"/>
      <c r="NPL553" s="99"/>
      <c r="NPM553" s="99"/>
      <c r="NPN553" s="99"/>
      <c r="NPO553" s="99"/>
      <c r="NPP553" s="99"/>
      <c r="NPQ553" s="99"/>
      <c r="NPR553" s="99"/>
      <c r="NPS553" s="99"/>
      <c r="NPT553" s="99"/>
      <c r="NPU553" s="99"/>
      <c r="NPV553" s="99"/>
      <c r="NPW553" s="99"/>
      <c r="NPX553" s="99"/>
      <c r="NPY553" s="99"/>
      <c r="NPZ553" s="99"/>
      <c r="NQA553" s="99"/>
      <c r="NQB553" s="99"/>
      <c r="NQC553" s="99"/>
      <c r="NQD553" s="99"/>
      <c r="NQE553" s="99"/>
      <c r="NQF553" s="99"/>
      <c r="NQG553" s="99"/>
      <c r="NQH553" s="99"/>
      <c r="NQI553" s="99"/>
      <c r="NQJ553" s="99"/>
      <c r="NQK553" s="99"/>
      <c r="NQL553" s="99"/>
      <c r="NQM553" s="99"/>
      <c r="NQN553" s="99"/>
      <c r="NQO553" s="99"/>
      <c r="NQP553" s="99"/>
      <c r="NQQ553" s="99"/>
      <c r="NQR553" s="99"/>
      <c r="NQS553" s="99"/>
      <c r="NQT553" s="99"/>
      <c r="NQU553" s="99"/>
      <c r="NQV553" s="99"/>
      <c r="NQW553" s="99"/>
      <c r="NQX553" s="99"/>
      <c r="NQY553" s="99"/>
      <c r="NQZ553" s="99"/>
      <c r="NRA553" s="99"/>
      <c r="NRB553" s="99"/>
      <c r="NRC553" s="99"/>
      <c r="NRD553" s="99"/>
      <c r="NRE553" s="99"/>
      <c r="NRF553" s="99"/>
      <c r="NRG553" s="99"/>
      <c r="NRH553" s="99"/>
      <c r="NRI553" s="99"/>
      <c r="NRJ553" s="99"/>
      <c r="NRK553" s="99"/>
      <c r="NRL553" s="99"/>
      <c r="NRM553" s="99"/>
      <c r="NRN553" s="99"/>
      <c r="NRO553" s="99"/>
      <c r="NRP553" s="99"/>
      <c r="NRQ553" s="99"/>
      <c r="NRR553" s="99"/>
      <c r="NRS553" s="99"/>
      <c r="NRT553" s="99"/>
      <c r="NRU553" s="99"/>
      <c r="NRV553" s="99"/>
      <c r="NRW553" s="99"/>
      <c r="NRX553" s="99"/>
      <c r="NRY553" s="99"/>
      <c r="NRZ553" s="99"/>
      <c r="NSA553" s="99"/>
      <c r="NSB553" s="99"/>
      <c r="NSC553" s="99"/>
      <c r="NSD553" s="99"/>
      <c r="NSE553" s="99"/>
      <c r="NSF553" s="99"/>
      <c r="NSG553" s="99"/>
      <c r="NSH553" s="99"/>
      <c r="NSI553" s="99"/>
      <c r="NSJ553" s="99"/>
      <c r="NSK553" s="99"/>
      <c r="NSL553" s="99"/>
      <c r="NSM553" s="99"/>
      <c r="NSN553" s="99"/>
      <c r="NSO553" s="99"/>
      <c r="NSP553" s="99"/>
      <c r="NSQ553" s="99"/>
      <c r="NSR553" s="99"/>
      <c r="NSS553" s="99"/>
      <c r="NST553" s="99"/>
      <c r="NSU553" s="99"/>
      <c r="NSV553" s="99"/>
      <c r="NSW553" s="99"/>
      <c r="NSX553" s="99"/>
      <c r="NSY553" s="99"/>
      <c r="NSZ553" s="99"/>
      <c r="NTA553" s="99"/>
      <c r="NTB553" s="99"/>
      <c r="NTC553" s="99"/>
      <c r="NTD553" s="99"/>
      <c r="NTE553" s="99"/>
      <c r="NTF553" s="99"/>
      <c r="NTG553" s="99"/>
      <c r="NTH553" s="99"/>
      <c r="NTI553" s="99"/>
      <c r="NTJ553" s="99"/>
      <c r="NTK553" s="99"/>
      <c r="NTL553" s="99"/>
      <c r="NTM553" s="99"/>
      <c r="NTN553" s="99"/>
      <c r="NTO553" s="99"/>
      <c r="NTP553" s="99"/>
      <c r="NTQ553" s="99"/>
      <c r="NTR553" s="99"/>
      <c r="NTS553" s="99"/>
      <c r="NTT553" s="99"/>
      <c r="NTU553" s="99"/>
      <c r="NTV553" s="99"/>
      <c r="NTW553" s="99"/>
      <c r="NTX553" s="99"/>
      <c r="NTY553" s="99"/>
      <c r="NTZ553" s="99"/>
      <c r="NUA553" s="99"/>
      <c r="NUB553" s="99"/>
      <c r="NUC553" s="99"/>
      <c r="NUD553" s="99"/>
      <c r="NUE553" s="99"/>
      <c r="NUF553" s="99"/>
      <c r="NUG553" s="99"/>
      <c r="NUH553" s="99"/>
      <c r="NUI553" s="99"/>
      <c r="NUJ553" s="99"/>
      <c r="NUK553" s="99"/>
      <c r="NUL553" s="99"/>
      <c r="NUM553" s="99"/>
      <c r="NUN553" s="99"/>
      <c r="NUO553" s="99"/>
      <c r="NUP553" s="99"/>
      <c r="NUQ553" s="99"/>
      <c r="NUR553" s="99"/>
      <c r="NUS553" s="99"/>
      <c r="NUT553" s="99"/>
      <c r="NUU553" s="99"/>
      <c r="NUV553" s="99"/>
      <c r="NUW553" s="99"/>
      <c r="NUX553" s="99"/>
      <c r="NUY553" s="99"/>
      <c r="NUZ553" s="99"/>
      <c r="NVA553" s="99"/>
      <c r="NVB553" s="99"/>
      <c r="NVC553" s="99"/>
      <c r="NVD553" s="99"/>
      <c r="NVE553" s="99"/>
      <c r="NVF553" s="99"/>
      <c r="NVG553" s="99"/>
      <c r="NVH553" s="99"/>
      <c r="NVI553" s="99"/>
      <c r="NVJ553" s="99"/>
      <c r="NVK553" s="99"/>
      <c r="NVL553" s="99"/>
      <c r="NVM553" s="99"/>
      <c r="NVN553" s="99"/>
      <c r="NVO553" s="99"/>
      <c r="NVP553" s="99"/>
      <c r="NVQ553" s="99"/>
      <c r="NVR553" s="99"/>
      <c r="NVS553" s="99"/>
      <c r="NVT553" s="99"/>
      <c r="NVU553" s="99"/>
      <c r="NVV553" s="99"/>
      <c r="NVW553" s="99"/>
      <c r="NVX553" s="99"/>
      <c r="NVY553" s="99"/>
      <c r="NVZ553" s="99"/>
      <c r="NWA553" s="99"/>
      <c r="NWB553" s="99"/>
      <c r="NWC553" s="99"/>
      <c r="NWD553" s="99"/>
      <c r="NWE553" s="99"/>
      <c r="NWF553" s="99"/>
      <c r="NWG553" s="99"/>
      <c r="NWH553" s="99"/>
      <c r="NWI553" s="99"/>
      <c r="NWJ553" s="99"/>
      <c r="NWK553" s="99"/>
      <c r="NWL553" s="99"/>
      <c r="NWM553" s="99"/>
      <c r="NWN553" s="99"/>
      <c r="NWO553" s="99"/>
      <c r="NWP553" s="99"/>
      <c r="NWQ553" s="99"/>
      <c r="NWR553" s="99"/>
      <c r="NWS553" s="99"/>
      <c r="NWT553" s="99"/>
      <c r="NWU553" s="99"/>
      <c r="NWV553" s="99"/>
      <c r="NWW553" s="99"/>
      <c r="NWX553" s="99"/>
      <c r="NWY553" s="99"/>
      <c r="NWZ553" s="99"/>
      <c r="NXA553" s="99"/>
      <c r="NXB553" s="99"/>
      <c r="NXC553" s="99"/>
      <c r="NXD553" s="99"/>
      <c r="NXE553" s="99"/>
      <c r="NXF553" s="99"/>
      <c r="NXG553" s="99"/>
      <c r="NXH553" s="99"/>
      <c r="NXI553" s="99"/>
      <c r="NXJ553" s="99"/>
      <c r="NXK553" s="99"/>
      <c r="NXL553" s="99"/>
      <c r="NXM553" s="99"/>
      <c r="NXN553" s="99"/>
      <c r="NXO553" s="99"/>
      <c r="NXP553" s="99"/>
      <c r="NXQ553" s="99"/>
      <c r="NXR553" s="99"/>
      <c r="NXS553" s="99"/>
      <c r="NXT553" s="99"/>
      <c r="NXU553" s="99"/>
      <c r="NXV553" s="99"/>
      <c r="NXW553" s="99"/>
      <c r="NXX553" s="99"/>
      <c r="NXY553" s="99"/>
      <c r="NXZ553" s="99"/>
      <c r="NYA553" s="99"/>
      <c r="NYB553" s="99"/>
      <c r="NYC553" s="99"/>
      <c r="NYD553" s="99"/>
      <c r="NYE553" s="99"/>
      <c r="NYF553" s="99"/>
      <c r="NYG553" s="99"/>
      <c r="NYH553" s="99"/>
      <c r="NYI553" s="99"/>
      <c r="NYJ553" s="99"/>
      <c r="NYK553" s="99"/>
      <c r="NYL553" s="99"/>
      <c r="NYM553" s="99"/>
      <c r="NYN553" s="99"/>
      <c r="NYO553" s="99"/>
      <c r="NYP553" s="99"/>
      <c r="NYQ553" s="99"/>
      <c r="NYR553" s="99"/>
      <c r="NYS553" s="99"/>
      <c r="NYT553" s="99"/>
      <c r="NYU553" s="99"/>
      <c r="NYV553" s="99"/>
      <c r="NYW553" s="99"/>
      <c r="NYX553" s="99"/>
      <c r="NYY553" s="99"/>
      <c r="NYZ553" s="99"/>
      <c r="NZA553" s="99"/>
      <c r="NZB553" s="99"/>
      <c r="NZC553" s="99"/>
      <c r="NZD553" s="99"/>
      <c r="NZE553" s="99"/>
      <c r="NZF553" s="99"/>
      <c r="NZG553" s="99"/>
      <c r="NZH553" s="99"/>
      <c r="NZI553" s="99"/>
      <c r="NZJ553" s="99"/>
      <c r="NZK553" s="99"/>
      <c r="NZL553" s="99"/>
      <c r="NZM553" s="99"/>
      <c r="NZN553" s="99"/>
      <c r="NZO553" s="99"/>
      <c r="NZP553" s="99"/>
      <c r="NZQ553" s="99"/>
      <c r="NZR553" s="99"/>
      <c r="NZS553" s="99"/>
      <c r="NZT553" s="99"/>
      <c r="NZU553" s="99"/>
      <c r="NZV553" s="99"/>
      <c r="NZW553" s="99"/>
      <c r="NZX553" s="99"/>
      <c r="NZY553" s="99"/>
      <c r="NZZ553" s="99"/>
      <c r="OAA553" s="99"/>
      <c r="OAB553" s="99"/>
      <c r="OAC553" s="99"/>
      <c r="OAD553" s="99"/>
      <c r="OAE553" s="99"/>
      <c r="OAF553" s="99"/>
      <c r="OAG553" s="99"/>
      <c r="OAH553" s="99"/>
      <c r="OAI553" s="99"/>
      <c r="OAJ553" s="99"/>
      <c r="OAK553" s="99"/>
      <c r="OAL553" s="99"/>
      <c r="OAM553" s="99"/>
      <c r="OAN553" s="99"/>
      <c r="OAO553" s="99"/>
      <c r="OAP553" s="99"/>
      <c r="OAQ553" s="99"/>
      <c r="OAR553" s="99"/>
      <c r="OAS553" s="99"/>
      <c r="OAT553" s="99"/>
      <c r="OAU553" s="99"/>
      <c r="OAV553" s="99"/>
      <c r="OAW553" s="99"/>
      <c r="OAX553" s="99"/>
      <c r="OAY553" s="99"/>
      <c r="OAZ553" s="99"/>
      <c r="OBA553" s="99"/>
      <c r="OBB553" s="99"/>
      <c r="OBC553" s="99"/>
      <c r="OBD553" s="99"/>
      <c r="OBE553" s="99"/>
      <c r="OBF553" s="99"/>
      <c r="OBG553" s="99"/>
      <c r="OBH553" s="99"/>
      <c r="OBI553" s="99"/>
      <c r="OBJ553" s="99"/>
      <c r="OBK553" s="99"/>
      <c r="OBL553" s="99"/>
      <c r="OBM553" s="99"/>
      <c r="OBN553" s="99"/>
      <c r="OBO553" s="99"/>
      <c r="OBP553" s="99"/>
      <c r="OBQ553" s="99"/>
      <c r="OBR553" s="99"/>
      <c r="OBS553" s="99"/>
      <c r="OBT553" s="99"/>
      <c r="OBU553" s="99"/>
      <c r="OBV553" s="99"/>
      <c r="OBW553" s="99"/>
      <c r="OBX553" s="99"/>
      <c r="OBY553" s="99"/>
      <c r="OBZ553" s="99"/>
      <c r="OCA553" s="99"/>
      <c r="OCB553" s="99"/>
      <c r="OCC553" s="99"/>
      <c r="OCD553" s="99"/>
      <c r="OCE553" s="99"/>
      <c r="OCF553" s="99"/>
      <c r="OCG553" s="99"/>
      <c r="OCH553" s="99"/>
      <c r="OCI553" s="99"/>
      <c r="OCJ553" s="99"/>
      <c r="OCK553" s="99"/>
      <c r="OCL553" s="99"/>
      <c r="OCM553" s="99"/>
      <c r="OCN553" s="99"/>
      <c r="OCO553" s="99"/>
      <c r="OCP553" s="99"/>
      <c r="OCQ553" s="99"/>
      <c r="OCR553" s="99"/>
      <c r="OCS553" s="99"/>
      <c r="OCT553" s="99"/>
      <c r="OCU553" s="99"/>
      <c r="OCV553" s="99"/>
      <c r="OCW553" s="99"/>
      <c r="OCX553" s="99"/>
      <c r="OCY553" s="99"/>
      <c r="OCZ553" s="99"/>
      <c r="ODA553" s="99"/>
      <c r="ODB553" s="99"/>
      <c r="ODC553" s="99"/>
      <c r="ODD553" s="99"/>
      <c r="ODE553" s="99"/>
      <c r="ODF553" s="99"/>
      <c r="ODG553" s="99"/>
      <c r="ODH553" s="99"/>
      <c r="ODI553" s="99"/>
      <c r="ODJ553" s="99"/>
      <c r="ODK553" s="99"/>
      <c r="ODL553" s="99"/>
      <c r="ODM553" s="99"/>
      <c r="ODN553" s="99"/>
      <c r="ODO553" s="99"/>
      <c r="ODP553" s="99"/>
      <c r="ODQ553" s="99"/>
      <c r="ODR553" s="99"/>
      <c r="ODS553" s="99"/>
      <c r="ODT553" s="99"/>
      <c r="ODU553" s="99"/>
      <c r="ODV553" s="99"/>
      <c r="ODW553" s="99"/>
      <c r="ODX553" s="99"/>
      <c r="ODY553" s="99"/>
      <c r="ODZ553" s="99"/>
      <c r="OEA553" s="99"/>
      <c r="OEB553" s="99"/>
      <c r="OEC553" s="99"/>
      <c r="OED553" s="99"/>
      <c r="OEE553" s="99"/>
      <c r="OEF553" s="99"/>
      <c r="OEG553" s="99"/>
      <c r="OEH553" s="99"/>
      <c r="OEI553" s="99"/>
      <c r="OEJ553" s="99"/>
      <c r="OEK553" s="99"/>
      <c r="OEL553" s="99"/>
      <c r="OEM553" s="99"/>
      <c r="OEN553" s="99"/>
      <c r="OEO553" s="99"/>
      <c r="OEP553" s="99"/>
      <c r="OEQ553" s="99"/>
      <c r="OER553" s="99"/>
      <c r="OES553" s="99"/>
      <c r="OET553" s="99"/>
      <c r="OEU553" s="99"/>
      <c r="OEV553" s="99"/>
      <c r="OEW553" s="99"/>
      <c r="OEX553" s="99"/>
      <c r="OEY553" s="99"/>
      <c r="OEZ553" s="99"/>
      <c r="OFA553" s="99"/>
      <c r="OFB553" s="99"/>
      <c r="OFC553" s="99"/>
      <c r="OFD553" s="99"/>
      <c r="OFE553" s="99"/>
      <c r="OFF553" s="99"/>
      <c r="OFG553" s="99"/>
      <c r="OFH553" s="99"/>
      <c r="OFI553" s="99"/>
      <c r="OFJ553" s="99"/>
      <c r="OFK553" s="99"/>
      <c r="OFL553" s="99"/>
      <c r="OFM553" s="99"/>
      <c r="OFN553" s="99"/>
      <c r="OFO553" s="99"/>
      <c r="OFP553" s="99"/>
      <c r="OFQ553" s="99"/>
      <c r="OFR553" s="99"/>
      <c r="OFS553" s="99"/>
      <c r="OFT553" s="99"/>
      <c r="OFU553" s="99"/>
      <c r="OFV553" s="99"/>
      <c r="OFW553" s="99"/>
      <c r="OFX553" s="99"/>
      <c r="OFY553" s="99"/>
      <c r="OFZ553" s="99"/>
      <c r="OGA553" s="99"/>
      <c r="OGB553" s="99"/>
      <c r="OGC553" s="99"/>
      <c r="OGD553" s="99"/>
      <c r="OGE553" s="99"/>
      <c r="OGF553" s="99"/>
      <c r="OGG553" s="99"/>
      <c r="OGH553" s="99"/>
      <c r="OGI553" s="99"/>
      <c r="OGJ553" s="99"/>
      <c r="OGK553" s="99"/>
      <c r="OGL553" s="99"/>
      <c r="OGM553" s="99"/>
      <c r="OGN553" s="99"/>
      <c r="OGO553" s="99"/>
      <c r="OGP553" s="99"/>
      <c r="OGQ553" s="99"/>
      <c r="OGR553" s="99"/>
      <c r="OGS553" s="99"/>
      <c r="OGT553" s="99"/>
      <c r="OGU553" s="99"/>
      <c r="OGV553" s="99"/>
      <c r="OGW553" s="99"/>
      <c r="OGX553" s="99"/>
      <c r="OGY553" s="99"/>
      <c r="OGZ553" s="99"/>
      <c r="OHA553" s="99"/>
      <c r="OHB553" s="99"/>
      <c r="OHC553" s="99"/>
      <c r="OHD553" s="99"/>
      <c r="OHE553" s="99"/>
      <c r="OHF553" s="99"/>
      <c r="OHG553" s="99"/>
      <c r="OHH553" s="99"/>
      <c r="OHI553" s="99"/>
      <c r="OHJ553" s="99"/>
      <c r="OHK553" s="99"/>
      <c r="OHL553" s="99"/>
      <c r="OHM553" s="99"/>
      <c r="OHN553" s="99"/>
      <c r="OHO553" s="99"/>
      <c r="OHP553" s="99"/>
      <c r="OHQ553" s="99"/>
      <c r="OHR553" s="99"/>
      <c r="OHS553" s="99"/>
      <c r="OHT553" s="99"/>
      <c r="OHU553" s="99"/>
      <c r="OHV553" s="99"/>
      <c r="OHW553" s="99"/>
      <c r="OHX553" s="99"/>
      <c r="OHY553" s="99"/>
      <c r="OHZ553" s="99"/>
      <c r="OIA553" s="99"/>
      <c r="OIB553" s="99"/>
      <c r="OIC553" s="99"/>
      <c r="OID553" s="99"/>
      <c r="OIE553" s="99"/>
      <c r="OIF553" s="99"/>
      <c r="OIG553" s="99"/>
      <c r="OIH553" s="99"/>
      <c r="OII553" s="99"/>
      <c r="OIJ553" s="99"/>
      <c r="OIK553" s="99"/>
      <c r="OIL553" s="99"/>
      <c r="OIM553" s="99"/>
      <c r="OIN553" s="99"/>
      <c r="OIO553" s="99"/>
      <c r="OIP553" s="99"/>
      <c r="OIQ553" s="99"/>
      <c r="OIR553" s="99"/>
      <c r="OIS553" s="99"/>
      <c r="OIT553" s="99"/>
      <c r="OIU553" s="99"/>
      <c r="OIV553" s="99"/>
      <c r="OIW553" s="99"/>
      <c r="OIX553" s="99"/>
      <c r="OIY553" s="99"/>
      <c r="OIZ553" s="99"/>
      <c r="OJA553" s="99"/>
      <c r="OJB553" s="99"/>
      <c r="OJC553" s="99"/>
      <c r="OJD553" s="99"/>
      <c r="OJE553" s="99"/>
      <c r="OJF553" s="99"/>
      <c r="OJG553" s="99"/>
      <c r="OJH553" s="99"/>
      <c r="OJI553" s="99"/>
      <c r="OJJ553" s="99"/>
      <c r="OJK553" s="99"/>
      <c r="OJL553" s="99"/>
      <c r="OJM553" s="99"/>
      <c r="OJN553" s="99"/>
      <c r="OJO553" s="99"/>
      <c r="OJP553" s="99"/>
      <c r="OJQ553" s="99"/>
      <c r="OJR553" s="99"/>
      <c r="OJS553" s="99"/>
      <c r="OJT553" s="99"/>
      <c r="OJU553" s="99"/>
      <c r="OJV553" s="99"/>
      <c r="OJW553" s="99"/>
      <c r="OJX553" s="99"/>
      <c r="OJY553" s="99"/>
      <c r="OJZ553" s="99"/>
      <c r="OKA553" s="99"/>
      <c r="OKB553" s="99"/>
      <c r="OKC553" s="99"/>
      <c r="OKD553" s="99"/>
      <c r="OKE553" s="99"/>
      <c r="OKF553" s="99"/>
      <c r="OKG553" s="99"/>
      <c r="OKH553" s="99"/>
      <c r="OKI553" s="99"/>
      <c r="OKJ553" s="99"/>
      <c r="OKK553" s="99"/>
      <c r="OKL553" s="99"/>
      <c r="OKM553" s="99"/>
      <c r="OKN553" s="99"/>
      <c r="OKO553" s="99"/>
      <c r="OKP553" s="99"/>
      <c r="OKQ553" s="99"/>
      <c r="OKR553" s="99"/>
      <c r="OKS553" s="99"/>
      <c r="OKT553" s="99"/>
      <c r="OKU553" s="99"/>
      <c r="OKV553" s="99"/>
      <c r="OKW553" s="99"/>
      <c r="OKX553" s="99"/>
      <c r="OKY553" s="99"/>
      <c r="OKZ553" s="99"/>
      <c r="OLA553" s="99"/>
      <c r="OLB553" s="99"/>
      <c r="OLC553" s="99"/>
      <c r="OLD553" s="99"/>
      <c r="OLE553" s="99"/>
      <c r="OLF553" s="99"/>
      <c r="OLG553" s="99"/>
      <c r="OLH553" s="99"/>
      <c r="OLI553" s="99"/>
      <c r="OLJ553" s="99"/>
      <c r="OLK553" s="99"/>
      <c r="OLL553" s="99"/>
      <c r="OLM553" s="99"/>
      <c r="OLN553" s="99"/>
      <c r="OLO553" s="99"/>
      <c r="OLP553" s="99"/>
      <c r="OLQ553" s="99"/>
      <c r="OLR553" s="99"/>
      <c r="OLS553" s="99"/>
      <c r="OLT553" s="99"/>
      <c r="OLU553" s="99"/>
      <c r="OLV553" s="99"/>
      <c r="OLW553" s="99"/>
      <c r="OLX553" s="99"/>
      <c r="OLY553" s="99"/>
      <c r="OLZ553" s="99"/>
      <c r="OMA553" s="99"/>
      <c r="OMB553" s="99"/>
      <c r="OMC553" s="99"/>
      <c r="OMD553" s="99"/>
      <c r="OME553" s="99"/>
      <c r="OMF553" s="99"/>
      <c r="OMG553" s="99"/>
      <c r="OMH553" s="99"/>
      <c r="OMI553" s="99"/>
      <c r="OMJ553" s="99"/>
      <c r="OMK553" s="99"/>
      <c r="OML553" s="99"/>
      <c r="OMM553" s="99"/>
      <c r="OMN553" s="99"/>
      <c r="OMO553" s="99"/>
      <c r="OMP553" s="99"/>
      <c r="OMQ553" s="99"/>
      <c r="OMR553" s="99"/>
      <c r="OMS553" s="99"/>
      <c r="OMT553" s="99"/>
      <c r="OMU553" s="99"/>
      <c r="OMV553" s="99"/>
      <c r="OMW553" s="99"/>
      <c r="OMX553" s="99"/>
      <c r="OMY553" s="99"/>
      <c r="OMZ553" s="99"/>
      <c r="ONA553" s="99"/>
      <c r="ONB553" s="99"/>
      <c r="ONC553" s="99"/>
      <c r="OND553" s="99"/>
      <c r="ONE553" s="99"/>
      <c r="ONF553" s="99"/>
      <c r="ONG553" s="99"/>
      <c r="ONH553" s="99"/>
      <c r="ONI553" s="99"/>
      <c r="ONJ553" s="99"/>
      <c r="ONK553" s="99"/>
      <c r="ONL553" s="99"/>
      <c r="ONM553" s="99"/>
      <c r="ONN553" s="99"/>
      <c r="ONO553" s="99"/>
      <c r="ONP553" s="99"/>
      <c r="ONQ553" s="99"/>
      <c r="ONR553" s="99"/>
      <c r="ONS553" s="99"/>
      <c r="ONT553" s="99"/>
      <c r="ONU553" s="99"/>
      <c r="ONV553" s="99"/>
      <c r="ONW553" s="99"/>
      <c r="ONX553" s="99"/>
      <c r="ONY553" s="99"/>
      <c r="ONZ553" s="99"/>
      <c r="OOA553" s="99"/>
      <c r="OOB553" s="99"/>
      <c r="OOC553" s="99"/>
      <c r="OOD553" s="99"/>
      <c r="OOE553" s="99"/>
      <c r="OOF553" s="99"/>
      <c r="OOG553" s="99"/>
      <c r="OOH553" s="99"/>
      <c r="OOI553" s="99"/>
      <c r="OOJ553" s="99"/>
      <c r="OOK553" s="99"/>
      <c r="OOL553" s="99"/>
      <c r="OOM553" s="99"/>
      <c r="OON553" s="99"/>
      <c r="OOO553" s="99"/>
      <c r="OOP553" s="99"/>
      <c r="OOQ553" s="99"/>
      <c r="OOR553" s="99"/>
      <c r="OOS553" s="99"/>
      <c r="OOT553" s="99"/>
      <c r="OOU553" s="99"/>
      <c r="OOV553" s="99"/>
      <c r="OOW553" s="99"/>
      <c r="OOX553" s="99"/>
      <c r="OOY553" s="99"/>
      <c r="OOZ553" s="99"/>
      <c r="OPA553" s="99"/>
      <c r="OPB553" s="99"/>
      <c r="OPC553" s="99"/>
      <c r="OPD553" s="99"/>
      <c r="OPE553" s="99"/>
      <c r="OPF553" s="99"/>
      <c r="OPG553" s="99"/>
      <c r="OPH553" s="99"/>
      <c r="OPI553" s="99"/>
      <c r="OPJ553" s="99"/>
      <c r="OPK553" s="99"/>
      <c r="OPL553" s="99"/>
      <c r="OPM553" s="99"/>
      <c r="OPN553" s="99"/>
      <c r="OPO553" s="99"/>
      <c r="OPP553" s="99"/>
      <c r="OPQ553" s="99"/>
      <c r="OPR553" s="99"/>
      <c r="OPS553" s="99"/>
      <c r="OPT553" s="99"/>
      <c r="OPU553" s="99"/>
      <c r="OPV553" s="99"/>
      <c r="OPW553" s="99"/>
      <c r="OPX553" s="99"/>
      <c r="OPY553" s="99"/>
      <c r="OPZ553" s="99"/>
      <c r="OQA553" s="99"/>
      <c r="OQB553" s="99"/>
      <c r="OQC553" s="99"/>
      <c r="OQD553" s="99"/>
      <c r="OQE553" s="99"/>
      <c r="OQF553" s="99"/>
      <c r="OQG553" s="99"/>
      <c r="OQH553" s="99"/>
      <c r="OQI553" s="99"/>
      <c r="OQJ553" s="99"/>
      <c r="OQK553" s="99"/>
      <c r="OQL553" s="99"/>
      <c r="OQM553" s="99"/>
      <c r="OQN553" s="99"/>
      <c r="OQO553" s="99"/>
      <c r="OQP553" s="99"/>
      <c r="OQQ553" s="99"/>
      <c r="OQR553" s="99"/>
      <c r="OQS553" s="99"/>
      <c r="OQT553" s="99"/>
      <c r="OQU553" s="99"/>
      <c r="OQV553" s="99"/>
      <c r="OQW553" s="99"/>
      <c r="OQX553" s="99"/>
      <c r="OQY553" s="99"/>
      <c r="OQZ553" s="99"/>
      <c r="ORA553" s="99"/>
      <c r="ORB553" s="99"/>
      <c r="ORC553" s="99"/>
      <c r="ORD553" s="99"/>
      <c r="ORE553" s="99"/>
      <c r="ORF553" s="99"/>
      <c r="ORG553" s="99"/>
      <c r="ORH553" s="99"/>
      <c r="ORI553" s="99"/>
      <c r="ORJ553" s="99"/>
      <c r="ORK553" s="99"/>
      <c r="ORL553" s="99"/>
      <c r="ORM553" s="99"/>
      <c r="ORN553" s="99"/>
      <c r="ORO553" s="99"/>
      <c r="ORP553" s="99"/>
      <c r="ORQ553" s="99"/>
      <c r="ORR553" s="99"/>
      <c r="ORS553" s="99"/>
      <c r="ORT553" s="99"/>
      <c r="ORU553" s="99"/>
      <c r="ORV553" s="99"/>
      <c r="ORW553" s="99"/>
      <c r="ORX553" s="99"/>
      <c r="ORY553" s="99"/>
      <c r="ORZ553" s="99"/>
      <c r="OSA553" s="99"/>
      <c r="OSB553" s="99"/>
      <c r="OSC553" s="99"/>
      <c r="OSD553" s="99"/>
      <c r="OSE553" s="99"/>
      <c r="OSF553" s="99"/>
      <c r="OSG553" s="99"/>
      <c r="OSH553" s="99"/>
      <c r="OSI553" s="99"/>
      <c r="OSJ553" s="99"/>
      <c r="OSK553" s="99"/>
      <c r="OSL553" s="99"/>
      <c r="OSM553" s="99"/>
      <c r="OSN553" s="99"/>
      <c r="OSO553" s="99"/>
      <c r="OSP553" s="99"/>
      <c r="OSQ553" s="99"/>
      <c r="OSR553" s="99"/>
      <c r="OSS553" s="99"/>
      <c r="OST553" s="99"/>
      <c r="OSU553" s="99"/>
      <c r="OSV553" s="99"/>
      <c r="OSW553" s="99"/>
      <c r="OSX553" s="99"/>
      <c r="OSY553" s="99"/>
      <c r="OSZ553" s="99"/>
      <c r="OTA553" s="99"/>
      <c r="OTB553" s="99"/>
      <c r="OTC553" s="99"/>
      <c r="OTD553" s="99"/>
      <c r="OTE553" s="99"/>
      <c r="OTF553" s="99"/>
      <c r="OTG553" s="99"/>
      <c r="OTH553" s="99"/>
      <c r="OTI553" s="99"/>
      <c r="OTJ553" s="99"/>
      <c r="OTK553" s="99"/>
      <c r="OTL553" s="99"/>
      <c r="OTM553" s="99"/>
      <c r="OTN553" s="99"/>
      <c r="OTO553" s="99"/>
      <c r="OTP553" s="99"/>
      <c r="OTQ553" s="99"/>
      <c r="OTR553" s="99"/>
      <c r="OTS553" s="99"/>
      <c r="OTT553" s="99"/>
      <c r="OTU553" s="99"/>
      <c r="OTV553" s="99"/>
      <c r="OTW553" s="99"/>
      <c r="OTX553" s="99"/>
      <c r="OTY553" s="99"/>
      <c r="OTZ553" s="99"/>
      <c r="OUA553" s="99"/>
      <c r="OUB553" s="99"/>
      <c r="OUC553" s="99"/>
      <c r="OUD553" s="99"/>
      <c r="OUE553" s="99"/>
      <c r="OUF553" s="99"/>
      <c r="OUG553" s="99"/>
      <c r="OUH553" s="99"/>
      <c r="OUI553" s="99"/>
      <c r="OUJ553" s="99"/>
      <c r="OUK553" s="99"/>
      <c r="OUL553" s="99"/>
      <c r="OUM553" s="99"/>
      <c r="OUN553" s="99"/>
      <c r="OUO553" s="99"/>
      <c r="OUP553" s="99"/>
      <c r="OUQ553" s="99"/>
      <c r="OUR553" s="99"/>
      <c r="OUS553" s="99"/>
      <c r="OUT553" s="99"/>
      <c r="OUU553" s="99"/>
      <c r="OUV553" s="99"/>
      <c r="OUW553" s="99"/>
      <c r="OUX553" s="99"/>
      <c r="OUY553" s="99"/>
      <c r="OUZ553" s="99"/>
      <c r="OVA553" s="99"/>
      <c r="OVB553" s="99"/>
      <c r="OVC553" s="99"/>
      <c r="OVD553" s="99"/>
      <c r="OVE553" s="99"/>
      <c r="OVF553" s="99"/>
      <c r="OVG553" s="99"/>
      <c r="OVH553" s="99"/>
      <c r="OVI553" s="99"/>
      <c r="OVJ553" s="99"/>
      <c r="OVK553" s="99"/>
      <c r="OVL553" s="99"/>
      <c r="OVM553" s="99"/>
      <c r="OVN553" s="99"/>
      <c r="OVO553" s="99"/>
      <c r="OVP553" s="99"/>
      <c r="OVQ553" s="99"/>
      <c r="OVR553" s="99"/>
      <c r="OVS553" s="99"/>
      <c r="OVT553" s="99"/>
      <c r="OVU553" s="99"/>
      <c r="OVV553" s="99"/>
      <c r="OVW553" s="99"/>
      <c r="OVX553" s="99"/>
      <c r="OVY553" s="99"/>
      <c r="OVZ553" s="99"/>
      <c r="OWA553" s="99"/>
      <c r="OWB553" s="99"/>
      <c r="OWC553" s="99"/>
      <c r="OWD553" s="99"/>
      <c r="OWE553" s="99"/>
      <c r="OWF553" s="99"/>
      <c r="OWG553" s="99"/>
      <c r="OWH553" s="99"/>
      <c r="OWI553" s="99"/>
      <c r="OWJ553" s="99"/>
      <c r="OWK553" s="99"/>
      <c r="OWL553" s="99"/>
      <c r="OWM553" s="99"/>
      <c r="OWN553" s="99"/>
      <c r="OWO553" s="99"/>
      <c r="OWP553" s="99"/>
      <c r="OWQ553" s="99"/>
      <c r="OWR553" s="99"/>
      <c r="OWS553" s="99"/>
      <c r="OWT553" s="99"/>
      <c r="OWU553" s="99"/>
      <c r="OWV553" s="99"/>
      <c r="OWW553" s="99"/>
      <c r="OWX553" s="99"/>
      <c r="OWY553" s="99"/>
      <c r="OWZ553" s="99"/>
      <c r="OXA553" s="99"/>
      <c r="OXB553" s="99"/>
      <c r="OXC553" s="99"/>
      <c r="OXD553" s="99"/>
      <c r="OXE553" s="99"/>
      <c r="OXF553" s="99"/>
      <c r="OXG553" s="99"/>
      <c r="OXH553" s="99"/>
      <c r="OXI553" s="99"/>
      <c r="OXJ553" s="99"/>
      <c r="OXK553" s="99"/>
      <c r="OXL553" s="99"/>
      <c r="OXM553" s="99"/>
      <c r="OXN553" s="99"/>
      <c r="OXO553" s="99"/>
      <c r="OXP553" s="99"/>
      <c r="OXQ553" s="99"/>
      <c r="OXR553" s="99"/>
      <c r="OXS553" s="99"/>
      <c r="OXT553" s="99"/>
      <c r="OXU553" s="99"/>
      <c r="OXV553" s="99"/>
      <c r="OXW553" s="99"/>
      <c r="OXX553" s="99"/>
      <c r="OXY553" s="99"/>
      <c r="OXZ553" s="99"/>
      <c r="OYA553" s="99"/>
      <c r="OYB553" s="99"/>
      <c r="OYC553" s="99"/>
      <c r="OYD553" s="99"/>
      <c r="OYE553" s="99"/>
      <c r="OYF553" s="99"/>
      <c r="OYG553" s="99"/>
      <c r="OYH553" s="99"/>
      <c r="OYI553" s="99"/>
      <c r="OYJ553" s="99"/>
      <c r="OYK553" s="99"/>
      <c r="OYL553" s="99"/>
      <c r="OYM553" s="99"/>
      <c r="OYN553" s="99"/>
      <c r="OYO553" s="99"/>
      <c r="OYP553" s="99"/>
      <c r="OYQ553" s="99"/>
      <c r="OYR553" s="99"/>
      <c r="OYS553" s="99"/>
      <c r="OYT553" s="99"/>
      <c r="OYU553" s="99"/>
      <c r="OYV553" s="99"/>
      <c r="OYW553" s="99"/>
      <c r="OYX553" s="99"/>
      <c r="OYY553" s="99"/>
      <c r="OYZ553" s="99"/>
      <c r="OZA553" s="99"/>
      <c r="OZB553" s="99"/>
      <c r="OZC553" s="99"/>
      <c r="OZD553" s="99"/>
      <c r="OZE553" s="99"/>
      <c r="OZF553" s="99"/>
      <c r="OZG553" s="99"/>
      <c r="OZH553" s="99"/>
      <c r="OZI553" s="99"/>
      <c r="OZJ553" s="99"/>
      <c r="OZK553" s="99"/>
      <c r="OZL553" s="99"/>
      <c r="OZM553" s="99"/>
      <c r="OZN553" s="99"/>
      <c r="OZO553" s="99"/>
      <c r="OZP553" s="99"/>
      <c r="OZQ553" s="99"/>
      <c r="OZR553" s="99"/>
      <c r="OZS553" s="99"/>
      <c r="OZT553" s="99"/>
      <c r="OZU553" s="99"/>
      <c r="OZV553" s="99"/>
      <c r="OZW553" s="99"/>
      <c r="OZX553" s="99"/>
      <c r="OZY553" s="99"/>
      <c r="OZZ553" s="99"/>
      <c r="PAA553" s="99"/>
      <c r="PAB553" s="99"/>
      <c r="PAC553" s="99"/>
      <c r="PAD553" s="99"/>
      <c r="PAE553" s="99"/>
      <c r="PAF553" s="99"/>
      <c r="PAG553" s="99"/>
      <c r="PAH553" s="99"/>
      <c r="PAI553" s="99"/>
      <c r="PAJ553" s="99"/>
      <c r="PAK553" s="99"/>
      <c r="PAL553" s="99"/>
      <c r="PAM553" s="99"/>
      <c r="PAN553" s="99"/>
      <c r="PAO553" s="99"/>
      <c r="PAP553" s="99"/>
      <c r="PAQ553" s="99"/>
      <c r="PAR553" s="99"/>
      <c r="PAS553" s="99"/>
      <c r="PAT553" s="99"/>
      <c r="PAU553" s="99"/>
      <c r="PAV553" s="99"/>
      <c r="PAW553" s="99"/>
      <c r="PAX553" s="99"/>
      <c r="PAY553" s="99"/>
      <c r="PAZ553" s="99"/>
      <c r="PBA553" s="99"/>
      <c r="PBB553" s="99"/>
      <c r="PBC553" s="99"/>
      <c r="PBD553" s="99"/>
      <c r="PBE553" s="99"/>
      <c r="PBF553" s="99"/>
      <c r="PBG553" s="99"/>
      <c r="PBH553" s="99"/>
      <c r="PBI553" s="99"/>
      <c r="PBJ553" s="99"/>
      <c r="PBK553" s="99"/>
      <c r="PBL553" s="99"/>
      <c r="PBM553" s="99"/>
      <c r="PBN553" s="99"/>
      <c r="PBO553" s="99"/>
      <c r="PBP553" s="99"/>
      <c r="PBQ553" s="99"/>
      <c r="PBR553" s="99"/>
      <c r="PBS553" s="99"/>
      <c r="PBT553" s="99"/>
      <c r="PBU553" s="99"/>
      <c r="PBV553" s="99"/>
      <c r="PBW553" s="99"/>
      <c r="PBX553" s="99"/>
      <c r="PBY553" s="99"/>
      <c r="PBZ553" s="99"/>
      <c r="PCA553" s="99"/>
      <c r="PCB553" s="99"/>
      <c r="PCC553" s="99"/>
      <c r="PCD553" s="99"/>
      <c r="PCE553" s="99"/>
      <c r="PCF553" s="99"/>
      <c r="PCG553" s="99"/>
      <c r="PCH553" s="99"/>
      <c r="PCI553" s="99"/>
      <c r="PCJ553" s="99"/>
      <c r="PCK553" s="99"/>
      <c r="PCL553" s="99"/>
      <c r="PCM553" s="99"/>
      <c r="PCN553" s="99"/>
      <c r="PCO553" s="99"/>
      <c r="PCP553" s="99"/>
      <c r="PCQ553" s="99"/>
      <c r="PCR553" s="99"/>
      <c r="PCS553" s="99"/>
      <c r="PCT553" s="99"/>
      <c r="PCU553" s="99"/>
      <c r="PCV553" s="99"/>
      <c r="PCW553" s="99"/>
      <c r="PCX553" s="99"/>
      <c r="PCY553" s="99"/>
      <c r="PCZ553" s="99"/>
      <c r="PDA553" s="99"/>
      <c r="PDB553" s="99"/>
      <c r="PDC553" s="99"/>
      <c r="PDD553" s="99"/>
      <c r="PDE553" s="99"/>
      <c r="PDF553" s="99"/>
      <c r="PDG553" s="99"/>
      <c r="PDH553" s="99"/>
      <c r="PDI553" s="99"/>
      <c r="PDJ553" s="99"/>
      <c r="PDK553" s="99"/>
      <c r="PDL553" s="99"/>
      <c r="PDM553" s="99"/>
      <c r="PDN553" s="99"/>
      <c r="PDO553" s="99"/>
      <c r="PDP553" s="99"/>
      <c r="PDQ553" s="99"/>
      <c r="PDR553" s="99"/>
      <c r="PDS553" s="99"/>
      <c r="PDT553" s="99"/>
      <c r="PDU553" s="99"/>
      <c r="PDV553" s="99"/>
      <c r="PDW553" s="99"/>
      <c r="PDX553" s="99"/>
      <c r="PDY553" s="99"/>
      <c r="PDZ553" s="99"/>
      <c r="PEA553" s="99"/>
      <c r="PEB553" s="99"/>
      <c r="PEC553" s="99"/>
      <c r="PED553" s="99"/>
      <c r="PEE553" s="99"/>
      <c r="PEF553" s="99"/>
      <c r="PEG553" s="99"/>
      <c r="PEH553" s="99"/>
      <c r="PEI553" s="99"/>
      <c r="PEJ553" s="99"/>
      <c r="PEK553" s="99"/>
      <c r="PEL553" s="99"/>
      <c r="PEM553" s="99"/>
      <c r="PEN553" s="99"/>
      <c r="PEO553" s="99"/>
      <c r="PEP553" s="99"/>
      <c r="PEQ553" s="99"/>
      <c r="PER553" s="99"/>
      <c r="PES553" s="99"/>
      <c r="PET553" s="99"/>
      <c r="PEU553" s="99"/>
      <c r="PEV553" s="99"/>
      <c r="PEW553" s="99"/>
      <c r="PEX553" s="99"/>
      <c r="PEY553" s="99"/>
      <c r="PEZ553" s="99"/>
      <c r="PFA553" s="99"/>
      <c r="PFB553" s="99"/>
      <c r="PFC553" s="99"/>
      <c r="PFD553" s="99"/>
      <c r="PFE553" s="99"/>
      <c r="PFF553" s="99"/>
      <c r="PFG553" s="99"/>
      <c r="PFH553" s="99"/>
      <c r="PFI553" s="99"/>
      <c r="PFJ553" s="99"/>
      <c r="PFK553" s="99"/>
      <c r="PFL553" s="99"/>
      <c r="PFM553" s="99"/>
      <c r="PFN553" s="99"/>
      <c r="PFO553" s="99"/>
      <c r="PFP553" s="99"/>
      <c r="PFQ553" s="99"/>
      <c r="PFR553" s="99"/>
      <c r="PFS553" s="99"/>
      <c r="PFT553" s="99"/>
      <c r="PFU553" s="99"/>
      <c r="PFV553" s="99"/>
      <c r="PFW553" s="99"/>
      <c r="PFX553" s="99"/>
      <c r="PFY553" s="99"/>
      <c r="PFZ553" s="99"/>
      <c r="PGA553" s="99"/>
      <c r="PGB553" s="99"/>
      <c r="PGC553" s="99"/>
      <c r="PGD553" s="99"/>
      <c r="PGE553" s="99"/>
      <c r="PGF553" s="99"/>
      <c r="PGG553" s="99"/>
      <c r="PGH553" s="99"/>
      <c r="PGI553" s="99"/>
      <c r="PGJ553" s="99"/>
      <c r="PGK553" s="99"/>
      <c r="PGL553" s="99"/>
      <c r="PGM553" s="99"/>
      <c r="PGN553" s="99"/>
      <c r="PGO553" s="99"/>
      <c r="PGP553" s="99"/>
      <c r="PGQ553" s="99"/>
      <c r="PGR553" s="99"/>
      <c r="PGS553" s="99"/>
      <c r="PGT553" s="99"/>
      <c r="PGU553" s="99"/>
      <c r="PGV553" s="99"/>
      <c r="PGW553" s="99"/>
      <c r="PGX553" s="99"/>
      <c r="PGY553" s="99"/>
      <c r="PGZ553" s="99"/>
      <c r="PHA553" s="99"/>
      <c r="PHB553" s="99"/>
      <c r="PHC553" s="99"/>
      <c r="PHD553" s="99"/>
      <c r="PHE553" s="99"/>
      <c r="PHF553" s="99"/>
      <c r="PHG553" s="99"/>
      <c r="PHH553" s="99"/>
      <c r="PHI553" s="99"/>
      <c r="PHJ553" s="99"/>
      <c r="PHK553" s="99"/>
      <c r="PHL553" s="99"/>
      <c r="PHM553" s="99"/>
      <c r="PHN553" s="99"/>
      <c r="PHO553" s="99"/>
      <c r="PHP553" s="99"/>
      <c r="PHQ553" s="99"/>
      <c r="PHR553" s="99"/>
      <c r="PHS553" s="99"/>
      <c r="PHT553" s="99"/>
      <c r="PHU553" s="99"/>
      <c r="PHV553" s="99"/>
      <c r="PHW553" s="99"/>
      <c r="PHX553" s="99"/>
      <c r="PHY553" s="99"/>
      <c r="PHZ553" s="99"/>
      <c r="PIA553" s="99"/>
      <c r="PIB553" s="99"/>
      <c r="PIC553" s="99"/>
      <c r="PID553" s="99"/>
      <c r="PIE553" s="99"/>
      <c r="PIF553" s="99"/>
      <c r="PIG553" s="99"/>
      <c r="PIH553" s="99"/>
      <c r="PII553" s="99"/>
      <c r="PIJ553" s="99"/>
      <c r="PIK553" s="99"/>
      <c r="PIL553" s="99"/>
      <c r="PIM553" s="99"/>
      <c r="PIN553" s="99"/>
      <c r="PIO553" s="99"/>
      <c r="PIP553" s="99"/>
      <c r="PIQ553" s="99"/>
      <c r="PIR553" s="99"/>
      <c r="PIS553" s="99"/>
      <c r="PIT553" s="99"/>
      <c r="PIU553" s="99"/>
      <c r="PIV553" s="99"/>
      <c r="PIW553" s="99"/>
      <c r="PIX553" s="99"/>
      <c r="PIY553" s="99"/>
      <c r="PIZ553" s="99"/>
      <c r="PJA553" s="99"/>
      <c r="PJB553" s="99"/>
      <c r="PJC553" s="99"/>
      <c r="PJD553" s="99"/>
      <c r="PJE553" s="99"/>
      <c r="PJF553" s="99"/>
      <c r="PJG553" s="99"/>
      <c r="PJH553" s="99"/>
      <c r="PJI553" s="99"/>
      <c r="PJJ553" s="99"/>
      <c r="PJK553" s="99"/>
      <c r="PJL553" s="99"/>
      <c r="PJM553" s="99"/>
      <c r="PJN553" s="99"/>
      <c r="PJO553" s="99"/>
      <c r="PJP553" s="99"/>
      <c r="PJQ553" s="99"/>
      <c r="PJR553" s="99"/>
      <c r="PJS553" s="99"/>
      <c r="PJT553" s="99"/>
      <c r="PJU553" s="99"/>
      <c r="PJV553" s="99"/>
      <c r="PJW553" s="99"/>
      <c r="PJX553" s="99"/>
      <c r="PJY553" s="99"/>
      <c r="PJZ553" s="99"/>
      <c r="PKA553" s="99"/>
      <c r="PKB553" s="99"/>
      <c r="PKC553" s="99"/>
      <c r="PKD553" s="99"/>
      <c r="PKE553" s="99"/>
      <c r="PKF553" s="99"/>
      <c r="PKG553" s="99"/>
      <c r="PKH553" s="99"/>
      <c r="PKI553" s="99"/>
      <c r="PKJ553" s="99"/>
      <c r="PKK553" s="99"/>
      <c r="PKL553" s="99"/>
      <c r="PKM553" s="99"/>
      <c r="PKN553" s="99"/>
      <c r="PKO553" s="99"/>
      <c r="PKP553" s="99"/>
      <c r="PKQ553" s="99"/>
      <c r="PKR553" s="99"/>
      <c r="PKS553" s="99"/>
      <c r="PKT553" s="99"/>
      <c r="PKU553" s="99"/>
      <c r="PKV553" s="99"/>
      <c r="PKW553" s="99"/>
      <c r="PKX553" s="99"/>
      <c r="PKY553" s="99"/>
      <c r="PKZ553" s="99"/>
      <c r="PLA553" s="99"/>
      <c r="PLB553" s="99"/>
      <c r="PLC553" s="99"/>
      <c r="PLD553" s="99"/>
      <c r="PLE553" s="99"/>
      <c r="PLF553" s="99"/>
      <c r="PLG553" s="99"/>
      <c r="PLH553" s="99"/>
      <c r="PLI553" s="99"/>
      <c r="PLJ553" s="99"/>
      <c r="PLK553" s="99"/>
      <c r="PLL553" s="99"/>
      <c r="PLM553" s="99"/>
      <c r="PLN553" s="99"/>
      <c r="PLO553" s="99"/>
      <c r="PLP553" s="99"/>
      <c r="PLQ553" s="99"/>
      <c r="PLR553" s="99"/>
      <c r="PLS553" s="99"/>
      <c r="PLT553" s="99"/>
      <c r="PLU553" s="99"/>
      <c r="PLV553" s="99"/>
      <c r="PLW553" s="99"/>
      <c r="PLX553" s="99"/>
      <c r="PLY553" s="99"/>
      <c r="PLZ553" s="99"/>
      <c r="PMA553" s="99"/>
      <c r="PMB553" s="99"/>
      <c r="PMC553" s="99"/>
      <c r="PMD553" s="99"/>
      <c r="PME553" s="99"/>
      <c r="PMF553" s="99"/>
      <c r="PMG553" s="99"/>
      <c r="PMH553" s="99"/>
      <c r="PMI553" s="99"/>
      <c r="PMJ553" s="99"/>
      <c r="PMK553" s="99"/>
      <c r="PML553" s="99"/>
      <c r="PMM553" s="99"/>
      <c r="PMN553" s="99"/>
      <c r="PMO553" s="99"/>
      <c r="PMP553" s="99"/>
      <c r="PMQ553" s="99"/>
      <c r="PMR553" s="99"/>
      <c r="PMS553" s="99"/>
      <c r="PMT553" s="99"/>
      <c r="PMU553" s="99"/>
      <c r="PMV553" s="99"/>
      <c r="PMW553" s="99"/>
      <c r="PMX553" s="99"/>
      <c r="PMY553" s="99"/>
      <c r="PMZ553" s="99"/>
      <c r="PNA553" s="99"/>
      <c r="PNB553" s="99"/>
      <c r="PNC553" s="99"/>
      <c r="PND553" s="99"/>
      <c r="PNE553" s="99"/>
      <c r="PNF553" s="99"/>
      <c r="PNG553" s="99"/>
      <c r="PNH553" s="99"/>
      <c r="PNI553" s="99"/>
      <c r="PNJ553" s="99"/>
      <c r="PNK553" s="99"/>
      <c r="PNL553" s="99"/>
      <c r="PNM553" s="99"/>
      <c r="PNN553" s="99"/>
      <c r="PNO553" s="99"/>
      <c r="PNP553" s="99"/>
      <c r="PNQ553" s="99"/>
      <c r="PNR553" s="99"/>
      <c r="PNS553" s="99"/>
      <c r="PNT553" s="99"/>
      <c r="PNU553" s="99"/>
      <c r="PNV553" s="99"/>
      <c r="PNW553" s="99"/>
      <c r="PNX553" s="99"/>
      <c r="PNY553" s="99"/>
      <c r="PNZ553" s="99"/>
      <c r="POA553" s="99"/>
      <c r="POB553" s="99"/>
      <c r="POC553" s="99"/>
      <c r="POD553" s="99"/>
      <c r="POE553" s="99"/>
      <c r="POF553" s="99"/>
      <c r="POG553" s="99"/>
      <c r="POH553" s="99"/>
      <c r="POI553" s="99"/>
      <c r="POJ553" s="99"/>
      <c r="POK553" s="99"/>
      <c r="POL553" s="99"/>
      <c r="POM553" s="99"/>
      <c r="PON553" s="99"/>
      <c r="POO553" s="99"/>
      <c r="POP553" s="99"/>
      <c r="POQ553" s="99"/>
      <c r="POR553" s="99"/>
      <c r="POS553" s="99"/>
      <c r="POT553" s="99"/>
      <c r="POU553" s="99"/>
      <c r="POV553" s="99"/>
      <c r="POW553" s="99"/>
      <c r="POX553" s="99"/>
      <c r="POY553" s="99"/>
      <c r="POZ553" s="99"/>
      <c r="PPA553" s="99"/>
      <c r="PPB553" s="99"/>
      <c r="PPC553" s="99"/>
      <c r="PPD553" s="99"/>
      <c r="PPE553" s="99"/>
      <c r="PPF553" s="99"/>
      <c r="PPG553" s="99"/>
      <c r="PPH553" s="99"/>
      <c r="PPI553" s="99"/>
      <c r="PPJ553" s="99"/>
      <c r="PPK553" s="99"/>
      <c r="PPL553" s="99"/>
      <c r="PPM553" s="99"/>
      <c r="PPN553" s="99"/>
      <c r="PPO553" s="99"/>
      <c r="PPP553" s="99"/>
      <c r="PPQ553" s="99"/>
      <c r="PPR553" s="99"/>
      <c r="PPS553" s="99"/>
      <c r="PPT553" s="99"/>
      <c r="PPU553" s="99"/>
      <c r="PPV553" s="99"/>
      <c r="PPW553" s="99"/>
      <c r="PPX553" s="99"/>
      <c r="PPY553" s="99"/>
      <c r="PPZ553" s="99"/>
      <c r="PQA553" s="99"/>
      <c r="PQB553" s="99"/>
      <c r="PQC553" s="99"/>
      <c r="PQD553" s="99"/>
      <c r="PQE553" s="99"/>
      <c r="PQF553" s="99"/>
      <c r="PQG553" s="99"/>
      <c r="PQH553" s="99"/>
      <c r="PQI553" s="99"/>
      <c r="PQJ553" s="99"/>
      <c r="PQK553" s="99"/>
      <c r="PQL553" s="99"/>
      <c r="PQM553" s="99"/>
      <c r="PQN553" s="99"/>
      <c r="PQO553" s="99"/>
      <c r="PQP553" s="99"/>
      <c r="PQQ553" s="99"/>
      <c r="PQR553" s="99"/>
      <c r="PQS553" s="99"/>
      <c r="PQT553" s="99"/>
      <c r="PQU553" s="99"/>
      <c r="PQV553" s="99"/>
      <c r="PQW553" s="99"/>
      <c r="PQX553" s="99"/>
      <c r="PQY553" s="99"/>
      <c r="PQZ553" s="99"/>
      <c r="PRA553" s="99"/>
      <c r="PRB553" s="99"/>
      <c r="PRC553" s="99"/>
      <c r="PRD553" s="99"/>
      <c r="PRE553" s="99"/>
      <c r="PRF553" s="99"/>
      <c r="PRG553" s="99"/>
      <c r="PRH553" s="99"/>
      <c r="PRI553" s="99"/>
      <c r="PRJ553" s="99"/>
      <c r="PRK553" s="99"/>
      <c r="PRL553" s="99"/>
      <c r="PRM553" s="99"/>
      <c r="PRN553" s="99"/>
      <c r="PRO553" s="99"/>
      <c r="PRP553" s="99"/>
      <c r="PRQ553" s="99"/>
      <c r="PRR553" s="99"/>
      <c r="PRS553" s="99"/>
      <c r="PRT553" s="99"/>
      <c r="PRU553" s="99"/>
      <c r="PRV553" s="99"/>
      <c r="PRW553" s="99"/>
      <c r="PRX553" s="99"/>
      <c r="PRY553" s="99"/>
      <c r="PRZ553" s="99"/>
      <c r="PSA553" s="99"/>
      <c r="PSB553" s="99"/>
      <c r="PSC553" s="99"/>
      <c r="PSD553" s="99"/>
      <c r="PSE553" s="99"/>
      <c r="PSF553" s="99"/>
      <c r="PSG553" s="99"/>
      <c r="PSH553" s="99"/>
      <c r="PSI553" s="99"/>
      <c r="PSJ553" s="99"/>
      <c r="PSK553" s="99"/>
      <c r="PSL553" s="99"/>
      <c r="PSM553" s="99"/>
      <c r="PSN553" s="99"/>
      <c r="PSO553" s="99"/>
      <c r="PSP553" s="99"/>
      <c r="PSQ553" s="99"/>
      <c r="PSR553" s="99"/>
      <c r="PSS553" s="99"/>
      <c r="PST553" s="99"/>
      <c r="PSU553" s="99"/>
      <c r="PSV553" s="99"/>
      <c r="PSW553" s="99"/>
      <c r="PSX553" s="99"/>
      <c r="PSY553" s="99"/>
      <c r="PSZ553" s="99"/>
      <c r="PTA553" s="99"/>
      <c r="PTB553" s="99"/>
      <c r="PTC553" s="99"/>
      <c r="PTD553" s="99"/>
      <c r="PTE553" s="99"/>
      <c r="PTF553" s="99"/>
      <c r="PTG553" s="99"/>
      <c r="PTH553" s="99"/>
      <c r="PTI553" s="99"/>
      <c r="PTJ553" s="99"/>
      <c r="PTK553" s="99"/>
      <c r="PTL553" s="99"/>
      <c r="PTM553" s="99"/>
      <c r="PTN553" s="99"/>
      <c r="PTO553" s="99"/>
      <c r="PTP553" s="99"/>
      <c r="PTQ553" s="99"/>
      <c r="PTR553" s="99"/>
      <c r="PTS553" s="99"/>
      <c r="PTT553" s="99"/>
      <c r="PTU553" s="99"/>
      <c r="PTV553" s="99"/>
      <c r="PTW553" s="99"/>
      <c r="PTX553" s="99"/>
      <c r="PTY553" s="99"/>
      <c r="PTZ553" s="99"/>
      <c r="PUA553" s="99"/>
      <c r="PUB553" s="99"/>
      <c r="PUC553" s="99"/>
      <c r="PUD553" s="99"/>
      <c r="PUE553" s="99"/>
      <c r="PUF553" s="99"/>
      <c r="PUG553" s="99"/>
      <c r="PUH553" s="99"/>
      <c r="PUI553" s="99"/>
      <c r="PUJ553" s="99"/>
      <c r="PUK553" s="99"/>
      <c r="PUL553" s="99"/>
      <c r="PUM553" s="99"/>
      <c r="PUN553" s="99"/>
      <c r="PUO553" s="99"/>
      <c r="PUP553" s="99"/>
      <c r="PUQ553" s="99"/>
      <c r="PUR553" s="99"/>
      <c r="PUS553" s="99"/>
      <c r="PUT553" s="99"/>
      <c r="PUU553" s="99"/>
      <c r="PUV553" s="99"/>
      <c r="PUW553" s="99"/>
      <c r="PUX553" s="99"/>
      <c r="PUY553" s="99"/>
      <c r="PUZ553" s="99"/>
      <c r="PVA553" s="99"/>
      <c r="PVB553" s="99"/>
      <c r="PVC553" s="99"/>
      <c r="PVD553" s="99"/>
      <c r="PVE553" s="99"/>
      <c r="PVF553" s="99"/>
      <c r="PVG553" s="99"/>
      <c r="PVH553" s="99"/>
      <c r="PVI553" s="99"/>
      <c r="PVJ553" s="99"/>
      <c r="PVK553" s="99"/>
      <c r="PVL553" s="99"/>
      <c r="PVM553" s="99"/>
      <c r="PVN553" s="99"/>
      <c r="PVO553" s="99"/>
      <c r="PVP553" s="99"/>
      <c r="PVQ553" s="99"/>
      <c r="PVR553" s="99"/>
      <c r="PVS553" s="99"/>
      <c r="PVT553" s="99"/>
      <c r="PVU553" s="99"/>
      <c r="PVV553" s="99"/>
      <c r="PVW553" s="99"/>
      <c r="PVX553" s="99"/>
      <c r="PVY553" s="99"/>
      <c r="PVZ553" s="99"/>
      <c r="PWA553" s="99"/>
      <c r="PWB553" s="99"/>
      <c r="PWC553" s="99"/>
      <c r="PWD553" s="99"/>
      <c r="PWE553" s="99"/>
      <c r="PWF553" s="99"/>
      <c r="PWG553" s="99"/>
      <c r="PWH553" s="99"/>
      <c r="PWI553" s="99"/>
      <c r="PWJ553" s="99"/>
      <c r="PWK553" s="99"/>
      <c r="PWL553" s="99"/>
      <c r="PWM553" s="99"/>
      <c r="PWN553" s="99"/>
      <c r="PWO553" s="99"/>
      <c r="PWP553" s="99"/>
      <c r="PWQ553" s="99"/>
      <c r="PWR553" s="99"/>
      <c r="PWS553" s="99"/>
      <c r="PWT553" s="99"/>
      <c r="PWU553" s="99"/>
      <c r="PWV553" s="99"/>
      <c r="PWW553" s="99"/>
      <c r="PWX553" s="99"/>
      <c r="PWY553" s="99"/>
      <c r="PWZ553" s="99"/>
      <c r="PXA553" s="99"/>
      <c r="PXB553" s="99"/>
      <c r="PXC553" s="99"/>
      <c r="PXD553" s="99"/>
      <c r="PXE553" s="99"/>
      <c r="PXF553" s="99"/>
      <c r="PXG553" s="99"/>
      <c r="PXH553" s="99"/>
      <c r="PXI553" s="99"/>
      <c r="PXJ553" s="99"/>
      <c r="PXK553" s="99"/>
      <c r="PXL553" s="99"/>
      <c r="PXM553" s="99"/>
      <c r="PXN553" s="99"/>
      <c r="PXO553" s="99"/>
      <c r="PXP553" s="99"/>
      <c r="PXQ553" s="99"/>
      <c r="PXR553" s="99"/>
      <c r="PXS553" s="99"/>
      <c r="PXT553" s="99"/>
      <c r="PXU553" s="99"/>
      <c r="PXV553" s="99"/>
      <c r="PXW553" s="99"/>
      <c r="PXX553" s="99"/>
      <c r="PXY553" s="99"/>
      <c r="PXZ553" s="99"/>
      <c r="PYA553" s="99"/>
      <c r="PYB553" s="99"/>
      <c r="PYC553" s="99"/>
      <c r="PYD553" s="99"/>
      <c r="PYE553" s="99"/>
      <c r="PYF553" s="99"/>
      <c r="PYG553" s="99"/>
      <c r="PYH553" s="99"/>
      <c r="PYI553" s="99"/>
      <c r="PYJ553" s="99"/>
      <c r="PYK553" s="99"/>
      <c r="PYL553" s="99"/>
      <c r="PYM553" s="99"/>
      <c r="PYN553" s="99"/>
      <c r="PYO553" s="99"/>
      <c r="PYP553" s="99"/>
      <c r="PYQ553" s="99"/>
      <c r="PYR553" s="99"/>
      <c r="PYS553" s="99"/>
      <c r="PYT553" s="99"/>
      <c r="PYU553" s="99"/>
      <c r="PYV553" s="99"/>
      <c r="PYW553" s="99"/>
      <c r="PYX553" s="99"/>
      <c r="PYY553" s="99"/>
      <c r="PYZ553" s="99"/>
      <c r="PZA553" s="99"/>
      <c r="PZB553" s="99"/>
      <c r="PZC553" s="99"/>
      <c r="PZD553" s="99"/>
      <c r="PZE553" s="99"/>
      <c r="PZF553" s="99"/>
      <c r="PZG553" s="99"/>
      <c r="PZH553" s="99"/>
      <c r="PZI553" s="99"/>
      <c r="PZJ553" s="99"/>
      <c r="PZK553" s="99"/>
      <c r="PZL553" s="99"/>
      <c r="PZM553" s="99"/>
      <c r="PZN553" s="99"/>
      <c r="PZO553" s="99"/>
      <c r="PZP553" s="99"/>
      <c r="PZQ553" s="99"/>
      <c r="PZR553" s="99"/>
      <c r="PZS553" s="99"/>
      <c r="PZT553" s="99"/>
      <c r="PZU553" s="99"/>
      <c r="PZV553" s="99"/>
      <c r="PZW553" s="99"/>
      <c r="PZX553" s="99"/>
      <c r="PZY553" s="99"/>
      <c r="PZZ553" s="99"/>
      <c r="QAA553" s="99"/>
      <c r="QAB553" s="99"/>
      <c r="QAC553" s="99"/>
      <c r="QAD553" s="99"/>
      <c r="QAE553" s="99"/>
      <c r="QAF553" s="99"/>
      <c r="QAG553" s="99"/>
      <c r="QAH553" s="99"/>
      <c r="QAI553" s="99"/>
      <c r="QAJ553" s="99"/>
      <c r="QAK553" s="99"/>
      <c r="QAL553" s="99"/>
      <c r="QAM553" s="99"/>
      <c r="QAN553" s="99"/>
      <c r="QAO553" s="99"/>
      <c r="QAP553" s="99"/>
      <c r="QAQ553" s="99"/>
      <c r="QAR553" s="99"/>
      <c r="QAS553" s="99"/>
      <c r="QAT553" s="99"/>
      <c r="QAU553" s="99"/>
      <c r="QAV553" s="99"/>
      <c r="QAW553" s="99"/>
      <c r="QAX553" s="99"/>
      <c r="QAY553" s="99"/>
      <c r="QAZ553" s="99"/>
      <c r="QBA553" s="99"/>
      <c r="QBB553" s="99"/>
      <c r="QBC553" s="99"/>
      <c r="QBD553" s="99"/>
      <c r="QBE553" s="99"/>
      <c r="QBF553" s="99"/>
      <c r="QBG553" s="99"/>
      <c r="QBH553" s="99"/>
      <c r="QBI553" s="99"/>
      <c r="QBJ553" s="99"/>
      <c r="QBK553" s="99"/>
      <c r="QBL553" s="99"/>
      <c r="QBM553" s="99"/>
      <c r="QBN553" s="99"/>
      <c r="QBO553" s="99"/>
      <c r="QBP553" s="99"/>
      <c r="QBQ553" s="99"/>
      <c r="QBR553" s="99"/>
      <c r="QBS553" s="99"/>
      <c r="QBT553" s="99"/>
      <c r="QBU553" s="99"/>
      <c r="QBV553" s="99"/>
      <c r="QBW553" s="99"/>
      <c r="QBX553" s="99"/>
      <c r="QBY553" s="99"/>
      <c r="QBZ553" s="99"/>
      <c r="QCA553" s="99"/>
      <c r="QCB553" s="99"/>
      <c r="QCC553" s="99"/>
      <c r="QCD553" s="99"/>
      <c r="QCE553" s="99"/>
      <c r="QCF553" s="99"/>
      <c r="QCG553" s="99"/>
      <c r="QCH553" s="99"/>
      <c r="QCI553" s="99"/>
      <c r="QCJ553" s="99"/>
      <c r="QCK553" s="99"/>
      <c r="QCL553" s="99"/>
      <c r="QCM553" s="99"/>
      <c r="QCN553" s="99"/>
      <c r="QCO553" s="99"/>
      <c r="QCP553" s="99"/>
      <c r="QCQ553" s="99"/>
      <c r="QCR553" s="99"/>
      <c r="QCS553" s="99"/>
      <c r="QCT553" s="99"/>
      <c r="QCU553" s="99"/>
      <c r="QCV553" s="99"/>
      <c r="QCW553" s="99"/>
      <c r="QCX553" s="99"/>
      <c r="QCY553" s="99"/>
      <c r="QCZ553" s="99"/>
      <c r="QDA553" s="99"/>
      <c r="QDB553" s="99"/>
      <c r="QDC553" s="99"/>
      <c r="QDD553" s="99"/>
      <c r="QDE553" s="99"/>
      <c r="QDF553" s="99"/>
      <c r="QDG553" s="99"/>
      <c r="QDH553" s="99"/>
      <c r="QDI553" s="99"/>
      <c r="QDJ553" s="99"/>
      <c r="QDK553" s="99"/>
      <c r="QDL553" s="99"/>
      <c r="QDM553" s="99"/>
      <c r="QDN553" s="99"/>
      <c r="QDO553" s="99"/>
      <c r="QDP553" s="99"/>
      <c r="QDQ553" s="99"/>
      <c r="QDR553" s="99"/>
      <c r="QDS553" s="99"/>
      <c r="QDT553" s="99"/>
      <c r="QDU553" s="99"/>
      <c r="QDV553" s="99"/>
      <c r="QDW553" s="99"/>
      <c r="QDX553" s="99"/>
      <c r="QDY553" s="99"/>
      <c r="QDZ553" s="99"/>
      <c r="QEA553" s="99"/>
      <c r="QEB553" s="99"/>
      <c r="QEC553" s="99"/>
      <c r="QED553" s="99"/>
      <c r="QEE553" s="99"/>
      <c r="QEF553" s="99"/>
      <c r="QEG553" s="99"/>
      <c r="QEH553" s="99"/>
      <c r="QEI553" s="99"/>
      <c r="QEJ553" s="99"/>
      <c r="QEK553" s="99"/>
      <c r="QEL553" s="99"/>
      <c r="QEM553" s="99"/>
      <c r="QEN553" s="99"/>
      <c r="QEO553" s="99"/>
      <c r="QEP553" s="99"/>
      <c r="QEQ553" s="99"/>
      <c r="QER553" s="99"/>
      <c r="QES553" s="99"/>
      <c r="QET553" s="99"/>
      <c r="QEU553" s="99"/>
      <c r="QEV553" s="99"/>
      <c r="QEW553" s="99"/>
      <c r="QEX553" s="99"/>
      <c r="QEY553" s="99"/>
      <c r="QEZ553" s="99"/>
      <c r="QFA553" s="99"/>
      <c r="QFB553" s="99"/>
      <c r="QFC553" s="99"/>
      <c r="QFD553" s="99"/>
      <c r="QFE553" s="99"/>
      <c r="QFF553" s="99"/>
      <c r="QFG553" s="99"/>
      <c r="QFH553" s="99"/>
      <c r="QFI553" s="99"/>
      <c r="QFJ553" s="99"/>
      <c r="QFK553" s="99"/>
      <c r="QFL553" s="99"/>
      <c r="QFM553" s="99"/>
      <c r="QFN553" s="99"/>
      <c r="QFO553" s="99"/>
      <c r="QFP553" s="99"/>
      <c r="QFQ553" s="99"/>
      <c r="QFR553" s="99"/>
      <c r="QFS553" s="99"/>
      <c r="QFT553" s="99"/>
      <c r="QFU553" s="99"/>
      <c r="QFV553" s="99"/>
      <c r="QFW553" s="99"/>
      <c r="QFX553" s="99"/>
      <c r="QFY553" s="99"/>
      <c r="QFZ553" s="99"/>
      <c r="QGA553" s="99"/>
      <c r="QGB553" s="99"/>
      <c r="QGC553" s="99"/>
      <c r="QGD553" s="99"/>
      <c r="QGE553" s="99"/>
      <c r="QGF553" s="99"/>
      <c r="QGG553" s="99"/>
      <c r="QGH553" s="99"/>
      <c r="QGI553" s="99"/>
      <c r="QGJ553" s="99"/>
      <c r="QGK553" s="99"/>
      <c r="QGL553" s="99"/>
      <c r="QGM553" s="99"/>
      <c r="QGN553" s="99"/>
      <c r="QGO553" s="99"/>
      <c r="QGP553" s="99"/>
      <c r="QGQ553" s="99"/>
      <c r="QGR553" s="99"/>
      <c r="QGS553" s="99"/>
      <c r="QGT553" s="99"/>
      <c r="QGU553" s="99"/>
      <c r="QGV553" s="99"/>
      <c r="QGW553" s="99"/>
      <c r="QGX553" s="99"/>
      <c r="QGY553" s="99"/>
      <c r="QGZ553" s="99"/>
      <c r="QHA553" s="99"/>
      <c r="QHB553" s="99"/>
      <c r="QHC553" s="99"/>
      <c r="QHD553" s="99"/>
      <c r="QHE553" s="99"/>
      <c r="QHF553" s="99"/>
      <c r="QHG553" s="99"/>
      <c r="QHH553" s="99"/>
      <c r="QHI553" s="99"/>
      <c r="QHJ553" s="99"/>
      <c r="QHK553" s="99"/>
      <c r="QHL553" s="99"/>
      <c r="QHM553" s="99"/>
      <c r="QHN553" s="99"/>
      <c r="QHO553" s="99"/>
      <c r="QHP553" s="99"/>
      <c r="QHQ553" s="99"/>
      <c r="QHR553" s="99"/>
      <c r="QHS553" s="99"/>
      <c r="QHT553" s="99"/>
      <c r="QHU553" s="99"/>
      <c r="QHV553" s="99"/>
      <c r="QHW553" s="99"/>
      <c r="QHX553" s="99"/>
      <c r="QHY553" s="99"/>
      <c r="QHZ553" s="99"/>
      <c r="QIA553" s="99"/>
      <c r="QIB553" s="99"/>
      <c r="QIC553" s="99"/>
      <c r="QID553" s="99"/>
      <c r="QIE553" s="99"/>
      <c r="QIF553" s="99"/>
      <c r="QIG553" s="99"/>
      <c r="QIH553" s="99"/>
      <c r="QII553" s="99"/>
      <c r="QIJ553" s="99"/>
      <c r="QIK553" s="99"/>
      <c r="QIL553" s="99"/>
      <c r="QIM553" s="99"/>
      <c r="QIN553" s="99"/>
      <c r="QIO553" s="99"/>
      <c r="QIP553" s="99"/>
      <c r="QIQ553" s="99"/>
      <c r="QIR553" s="99"/>
      <c r="QIS553" s="99"/>
      <c r="QIT553" s="99"/>
      <c r="QIU553" s="99"/>
      <c r="QIV553" s="99"/>
      <c r="QIW553" s="99"/>
      <c r="QIX553" s="99"/>
      <c r="QIY553" s="99"/>
      <c r="QIZ553" s="99"/>
      <c r="QJA553" s="99"/>
      <c r="QJB553" s="99"/>
      <c r="QJC553" s="99"/>
      <c r="QJD553" s="99"/>
      <c r="QJE553" s="99"/>
      <c r="QJF553" s="99"/>
      <c r="QJG553" s="99"/>
      <c r="QJH553" s="99"/>
      <c r="QJI553" s="99"/>
      <c r="QJJ553" s="99"/>
      <c r="QJK553" s="99"/>
      <c r="QJL553" s="99"/>
      <c r="QJM553" s="99"/>
      <c r="QJN553" s="99"/>
      <c r="QJO553" s="99"/>
      <c r="QJP553" s="99"/>
      <c r="QJQ553" s="99"/>
      <c r="QJR553" s="99"/>
      <c r="QJS553" s="99"/>
      <c r="QJT553" s="99"/>
      <c r="QJU553" s="99"/>
      <c r="QJV553" s="99"/>
      <c r="QJW553" s="99"/>
      <c r="QJX553" s="99"/>
      <c r="QJY553" s="99"/>
      <c r="QJZ553" s="99"/>
      <c r="QKA553" s="99"/>
      <c r="QKB553" s="99"/>
      <c r="QKC553" s="99"/>
      <c r="QKD553" s="99"/>
      <c r="QKE553" s="99"/>
      <c r="QKF553" s="99"/>
      <c r="QKG553" s="99"/>
      <c r="QKH553" s="99"/>
      <c r="QKI553" s="99"/>
      <c r="QKJ553" s="99"/>
      <c r="QKK553" s="99"/>
      <c r="QKL553" s="99"/>
      <c r="QKM553" s="99"/>
      <c r="QKN553" s="99"/>
      <c r="QKO553" s="99"/>
      <c r="QKP553" s="99"/>
      <c r="QKQ553" s="99"/>
      <c r="QKR553" s="99"/>
      <c r="QKS553" s="99"/>
      <c r="QKT553" s="99"/>
      <c r="QKU553" s="99"/>
      <c r="QKV553" s="99"/>
      <c r="QKW553" s="99"/>
      <c r="QKX553" s="99"/>
      <c r="QKY553" s="99"/>
      <c r="QKZ553" s="99"/>
      <c r="QLA553" s="99"/>
      <c r="QLB553" s="99"/>
      <c r="QLC553" s="99"/>
      <c r="QLD553" s="99"/>
      <c r="QLE553" s="99"/>
      <c r="QLF553" s="99"/>
      <c r="QLG553" s="99"/>
      <c r="QLH553" s="99"/>
      <c r="QLI553" s="99"/>
      <c r="QLJ553" s="99"/>
      <c r="QLK553" s="99"/>
      <c r="QLL553" s="99"/>
      <c r="QLM553" s="99"/>
      <c r="QLN553" s="99"/>
      <c r="QLO553" s="99"/>
      <c r="QLP553" s="99"/>
      <c r="QLQ553" s="99"/>
      <c r="QLR553" s="99"/>
      <c r="QLS553" s="99"/>
      <c r="QLT553" s="99"/>
      <c r="QLU553" s="99"/>
      <c r="QLV553" s="99"/>
      <c r="QLW553" s="99"/>
      <c r="QLX553" s="99"/>
      <c r="QLY553" s="99"/>
      <c r="QLZ553" s="99"/>
      <c r="QMA553" s="99"/>
      <c r="QMB553" s="99"/>
      <c r="QMC553" s="99"/>
      <c r="QMD553" s="99"/>
      <c r="QME553" s="99"/>
      <c r="QMF553" s="99"/>
      <c r="QMG553" s="99"/>
      <c r="QMH553" s="99"/>
      <c r="QMI553" s="99"/>
      <c r="QMJ553" s="99"/>
      <c r="QMK553" s="99"/>
      <c r="QML553" s="99"/>
      <c r="QMM553" s="99"/>
      <c r="QMN553" s="99"/>
      <c r="QMO553" s="99"/>
      <c r="QMP553" s="99"/>
      <c r="QMQ553" s="99"/>
      <c r="QMR553" s="99"/>
      <c r="QMS553" s="99"/>
      <c r="QMT553" s="99"/>
      <c r="QMU553" s="99"/>
      <c r="QMV553" s="99"/>
      <c r="QMW553" s="99"/>
      <c r="QMX553" s="99"/>
      <c r="QMY553" s="99"/>
      <c r="QMZ553" s="99"/>
      <c r="QNA553" s="99"/>
      <c r="QNB553" s="99"/>
      <c r="QNC553" s="99"/>
      <c r="QND553" s="99"/>
      <c r="QNE553" s="99"/>
      <c r="QNF553" s="99"/>
      <c r="QNG553" s="99"/>
      <c r="QNH553" s="99"/>
      <c r="QNI553" s="99"/>
      <c r="QNJ553" s="99"/>
      <c r="QNK553" s="99"/>
      <c r="QNL553" s="99"/>
      <c r="QNM553" s="99"/>
      <c r="QNN553" s="99"/>
      <c r="QNO553" s="99"/>
      <c r="QNP553" s="99"/>
      <c r="QNQ553" s="99"/>
      <c r="QNR553" s="99"/>
      <c r="QNS553" s="99"/>
      <c r="QNT553" s="99"/>
      <c r="QNU553" s="99"/>
      <c r="QNV553" s="99"/>
      <c r="QNW553" s="99"/>
      <c r="QNX553" s="99"/>
      <c r="QNY553" s="99"/>
      <c r="QNZ553" s="99"/>
      <c r="QOA553" s="99"/>
      <c r="QOB553" s="99"/>
      <c r="QOC553" s="99"/>
      <c r="QOD553" s="99"/>
      <c r="QOE553" s="99"/>
      <c r="QOF553" s="99"/>
      <c r="QOG553" s="99"/>
      <c r="QOH553" s="99"/>
      <c r="QOI553" s="99"/>
      <c r="QOJ553" s="99"/>
      <c r="QOK553" s="99"/>
      <c r="QOL553" s="99"/>
      <c r="QOM553" s="99"/>
      <c r="QON553" s="99"/>
      <c r="QOO553" s="99"/>
      <c r="QOP553" s="99"/>
      <c r="QOQ553" s="99"/>
      <c r="QOR553" s="99"/>
      <c r="QOS553" s="99"/>
      <c r="QOT553" s="99"/>
      <c r="QOU553" s="99"/>
      <c r="QOV553" s="99"/>
      <c r="QOW553" s="99"/>
      <c r="QOX553" s="99"/>
      <c r="QOY553" s="99"/>
      <c r="QOZ553" s="99"/>
      <c r="QPA553" s="99"/>
      <c r="QPB553" s="99"/>
      <c r="QPC553" s="99"/>
      <c r="QPD553" s="99"/>
      <c r="QPE553" s="99"/>
      <c r="QPF553" s="99"/>
      <c r="QPG553" s="99"/>
      <c r="QPH553" s="99"/>
      <c r="QPI553" s="99"/>
      <c r="QPJ553" s="99"/>
      <c r="QPK553" s="99"/>
      <c r="QPL553" s="99"/>
      <c r="QPM553" s="99"/>
      <c r="QPN553" s="99"/>
      <c r="QPO553" s="99"/>
      <c r="QPP553" s="99"/>
      <c r="QPQ553" s="99"/>
      <c r="QPR553" s="99"/>
      <c r="QPS553" s="99"/>
      <c r="QPT553" s="99"/>
      <c r="QPU553" s="99"/>
      <c r="QPV553" s="99"/>
      <c r="QPW553" s="99"/>
      <c r="QPX553" s="99"/>
      <c r="QPY553" s="99"/>
      <c r="QPZ553" s="99"/>
      <c r="QQA553" s="99"/>
      <c r="QQB553" s="99"/>
      <c r="QQC553" s="99"/>
      <c r="QQD553" s="99"/>
      <c r="QQE553" s="99"/>
      <c r="QQF553" s="99"/>
      <c r="QQG553" s="99"/>
      <c r="QQH553" s="99"/>
      <c r="QQI553" s="99"/>
      <c r="QQJ553" s="99"/>
      <c r="QQK553" s="99"/>
      <c r="QQL553" s="99"/>
      <c r="QQM553" s="99"/>
      <c r="QQN553" s="99"/>
      <c r="QQO553" s="99"/>
      <c r="QQP553" s="99"/>
      <c r="QQQ553" s="99"/>
      <c r="QQR553" s="99"/>
      <c r="QQS553" s="99"/>
      <c r="QQT553" s="99"/>
      <c r="QQU553" s="99"/>
      <c r="QQV553" s="99"/>
      <c r="QQW553" s="99"/>
      <c r="QQX553" s="99"/>
      <c r="QQY553" s="99"/>
      <c r="QQZ553" s="99"/>
      <c r="QRA553" s="99"/>
      <c r="QRB553" s="99"/>
      <c r="QRC553" s="99"/>
      <c r="QRD553" s="99"/>
      <c r="QRE553" s="99"/>
      <c r="QRF553" s="99"/>
      <c r="QRG553" s="99"/>
      <c r="QRH553" s="99"/>
      <c r="QRI553" s="99"/>
      <c r="QRJ553" s="99"/>
      <c r="QRK553" s="99"/>
      <c r="QRL553" s="99"/>
      <c r="QRM553" s="99"/>
      <c r="QRN553" s="99"/>
      <c r="QRO553" s="99"/>
      <c r="QRP553" s="99"/>
      <c r="QRQ553" s="99"/>
      <c r="QRR553" s="99"/>
      <c r="QRS553" s="99"/>
      <c r="QRT553" s="99"/>
      <c r="QRU553" s="99"/>
      <c r="QRV553" s="99"/>
      <c r="QRW553" s="99"/>
      <c r="QRX553" s="99"/>
      <c r="QRY553" s="99"/>
      <c r="QRZ553" s="99"/>
      <c r="QSA553" s="99"/>
      <c r="QSB553" s="99"/>
      <c r="QSC553" s="99"/>
      <c r="QSD553" s="99"/>
      <c r="QSE553" s="99"/>
      <c r="QSF553" s="99"/>
      <c r="QSG553" s="99"/>
      <c r="QSH553" s="99"/>
      <c r="QSI553" s="99"/>
      <c r="QSJ553" s="99"/>
      <c r="QSK553" s="99"/>
      <c r="QSL553" s="99"/>
      <c r="QSM553" s="99"/>
      <c r="QSN553" s="99"/>
      <c r="QSO553" s="99"/>
      <c r="QSP553" s="99"/>
      <c r="QSQ553" s="99"/>
      <c r="QSR553" s="99"/>
      <c r="QSS553" s="99"/>
      <c r="QST553" s="99"/>
      <c r="QSU553" s="99"/>
      <c r="QSV553" s="99"/>
      <c r="QSW553" s="99"/>
      <c r="QSX553" s="99"/>
      <c r="QSY553" s="99"/>
      <c r="QSZ553" s="99"/>
      <c r="QTA553" s="99"/>
      <c r="QTB553" s="99"/>
      <c r="QTC553" s="99"/>
      <c r="QTD553" s="99"/>
      <c r="QTE553" s="99"/>
      <c r="QTF553" s="99"/>
      <c r="QTG553" s="99"/>
      <c r="QTH553" s="99"/>
      <c r="QTI553" s="99"/>
      <c r="QTJ553" s="99"/>
      <c r="QTK553" s="99"/>
      <c r="QTL553" s="99"/>
      <c r="QTM553" s="99"/>
      <c r="QTN553" s="99"/>
      <c r="QTO553" s="99"/>
      <c r="QTP553" s="99"/>
      <c r="QTQ553" s="99"/>
      <c r="QTR553" s="99"/>
      <c r="QTS553" s="99"/>
      <c r="QTT553" s="99"/>
      <c r="QTU553" s="99"/>
      <c r="QTV553" s="99"/>
      <c r="QTW553" s="99"/>
      <c r="QTX553" s="99"/>
      <c r="QTY553" s="99"/>
      <c r="QTZ553" s="99"/>
      <c r="QUA553" s="99"/>
      <c r="QUB553" s="99"/>
      <c r="QUC553" s="99"/>
      <c r="QUD553" s="99"/>
      <c r="QUE553" s="99"/>
      <c r="QUF553" s="99"/>
      <c r="QUG553" s="99"/>
      <c r="QUH553" s="99"/>
      <c r="QUI553" s="99"/>
      <c r="QUJ553" s="99"/>
      <c r="QUK553" s="99"/>
      <c r="QUL553" s="99"/>
      <c r="QUM553" s="99"/>
      <c r="QUN553" s="99"/>
      <c r="QUO553" s="99"/>
      <c r="QUP553" s="99"/>
      <c r="QUQ553" s="99"/>
      <c r="QUR553" s="99"/>
      <c r="QUS553" s="99"/>
      <c r="QUT553" s="99"/>
      <c r="QUU553" s="99"/>
      <c r="QUV553" s="99"/>
      <c r="QUW553" s="99"/>
      <c r="QUX553" s="99"/>
      <c r="QUY553" s="99"/>
      <c r="QUZ553" s="99"/>
      <c r="QVA553" s="99"/>
      <c r="QVB553" s="99"/>
      <c r="QVC553" s="99"/>
      <c r="QVD553" s="99"/>
      <c r="QVE553" s="99"/>
      <c r="QVF553" s="99"/>
      <c r="QVG553" s="99"/>
      <c r="QVH553" s="99"/>
      <c r="QVI553" s="99"/>
      <c r="QVJ553" s="99"/>
      <c r="QVK553" s="99"/>
      <c r="QVL553" s="99"/>
      <c r="QVM553" s="99"/>
      <c r="QVN553" s="99"/>
      <c r="QVO553" s="99"/>
      <c r="QVP553" s="99"/>
      <c r="QVQ553" s="99"/>
      <c r="QVR553" s="99"/>
      <c r="QVS553" s="99"/>
      <c r="QVT553" s="99"/>
      <c r="QVU553" s="99"/>
      <c r="QVV553" s="99"/>
      <c r="QVW553" s="99"/>
      <c r="QVX553" s="99"/>
      <c r="QVY553" s="99"/>
      <c r="QVZ553" s="99"/>
      <c r="QWA553" s="99"/>
      <c r="QWB553" s="99"/>
      <c r="QWC553" s="99"/>
      <c r="QWD553" s="99"/>
      <c r="QWE553" s="99"/>
      <c r="QWF553" s="99"/>
      <c r="QWG553" s="99"/>
      <c r="QWH553" s="99"/>
      <c r="QWI553" s="99"/>
      <c r="QWJ553" s="99"/>
      <c r="QWK553" s="99"/>
      <c r="QWL553" s="99"/>
      <c r="QWM553" s="99"/>
      <c r="QWN553" s="99"/>
      <c r="QWO553" s="99"/>
      <c r="QWP553" s="99"/>
      <c r="QWQ553" s="99"/>
      <c r="QWR553" s="99"/>
      <c r="QWS553" s="99"/>
      <c r="QWT553" s="99"/>
      <c r="QWU553" s="99"/>
      <c r="QWV553" s="99"/>
      <c r="QWW553" s="99"/>
      <c r="QWX553" s="99"/>
      <c r="QWY553" s="99"/>
      <c r="QWZ553" s="99"/>
      <c r="QXA553" s="99"/>
      <c r="QXB553" s="99"/>
      <c r="QXC553" s="99"/>
      <c r="QXD553" s="99"/>
      <c r="QXE553" s="99"/>
      <c r="QXF553" s="99"/>
      <c r="QXG553" s="99"/>
      <c r="QXH553" s="99"/>
      <c r="QXI553" s="99"/>
      <c r="QXJ553" s="99"/>
      <c r="QXK553" s="99"/>
      <c r="QXL553" s="99"/>
      <c r="QXM553" s="99"/>
      <c r="QXN553" s="99"/>
      <c r="QXO553" s="99"/>
      <c r="QXP553" s="99"/>
      <c r="QXQ553" s="99"/>
      <c r="QXR553" s="99"/>
      <c r="QXS553" s="99"/>
      <c r="QXT553" s="99"/>
      <c r="QXU553" s="99"/>
      <c r="QXV553" s="99"/>
      <c r="QXW553" s="99"/>
      <c r="QXX553" s="99"/>
      <c r="QXY553" s="99"/>
      <c r="QXZ553" s="99"/>
      <c r="QYA553" s="99"/>
      <c r="QYB553" s="99"/>
      <c r="QYC553" s="99"/>
      <c r="QYD553" s="99"/>
      <c r="QYE553" s="99"/>
      <c r="QYF553" s="99"/>
      <c r="QYG553" s="99"/>
      <c r="QYH553" s="99"/>
      <c r="QYI553" s="99"/>
      <c r="QYJ553" s="99"/>
      <c r="QYK553" s="99"/>
      <c r="QYL553" s="99"/>
      <c r="QYM553" s="99"/>
      <c r="QYN553" s="99"/>
      <c r="QYO553" s="99"/>
      <c r="QYP553" s="99"/>
      <c r="QYQ553" s="99"/>
      <c r="QYR553" s="99"/>
      <c r="QYS553" s="99"/>
      <c r="QYT553" s="99"/>
      <c r="QYU553" s="99"/>
      <c r="QYV553" s="99"/>
      <c r="QYW553" s="99"/>
      <c r="QYX553" s="99"/>
      <c r="QYY553" s="99"/>
      <c r="QYZ553" s="99"/>
      <c r="QZA553" s="99"/>
      <c r="QZB553" s="99"/>
      <c r="QZC553" s="99"/>
      <c r="QZD553" s="99"/>
      <c r="QZE553" s="99"/>
      <c r="QZF553" s="99"/>
      <c r="QZG553" s="99"/>
      <c r="QZH553" s="99"/>
      <c r="QZI553" s="99"/>
      <c r="QZJ553" s="99"/>
      <c r="QZK553" s="99"/>
      <c r="QZL553" s="99"/>
      <c r="QZM553" s="99"/>
      <c r="QZN553" s="99"/>
      <c r="QZO553" s="99"/>
      <c r="QZP553" s="99"/>
      <c r="QZQ553" s="99"/>
      <c r="QZR553" s="99"/>
      <c r="QZS553" s="99"/>
      <c r="QZT553" s="99"/>
      <c r="QZU553" s="99"/>
      <c r="QZV553" s="99"/>
      <c r="QZW553" s="99"/>
      <c r="QZX553" s="99"/>
      <c r="QZY553" s="99"/>
      <c r="QZZ553" s="99"/>
      <c r="RAA553" s="99"/>
      <c r="RAB553" s="99"/>
      <c r="RAC553" s="99"/>
      <c r="RAD553" s="99"/>
      <c r="RAE553" s="99"/>
      <c r="RAF553" s="99"/>
      <c r="RAG553" s="99"/>
      <c r="RAH553" s="99"/>
      <c r="RAI553" s="99"/>
      <c r="RAJ553" s="99"/>
      <c r="RAK553" s="99"/>
      <c r="RAL553" s="99"/>
      <c r="RAM553" s="99"/>
      <c r="RAN553" s="99"/>
      <c r="RAO553" s="99"/>
      <c r="RAP553" s="99"/>
      <c r="RAQ553" s="99"/>
      <c r="RAR553" s="99"/>
      <c r="RAS553" s="99"/>
      <c r="RAT553" s="99"/>
      <c r="RAU553" s="99"/>
      <c r="RAV553" s="99"/>
      <c r="RAW553" s="99"/>
      <c r="RAX553" s="99"/>
      <c r="RAY553" s="99"/>
      <c r="RAZ553" s="99"/>
      <c r="RBA553" s="99"/>
      <c r="RBB553" s="99"/>
      <c r="RBC553" s="99"/>
      <c r="RBD553" s="99"/>
      <c r="RBE553" s="99"/>
      <c r="RBF553" s="99"/>
      <c r="RBG553" s="99"/>
      <c r="RBH553" s="99"/>
      <c r="RBI553" s="99"/>
      <c r="RBJ553" s="99"/>
      <c r="RBK553" s="99"/>
      <c r="RBL553" s="99"/>
      <c r="RBM553" s="99"/>
      <c r="RBN553" s="99"/>
      <c r="RBO553" s="99"/>
      <c r="RBP553" s="99"/>
      <c r="RBQ553" s="99"/>
      <c r="RBR553" s="99"/>
      <c r="RBS553" s="99"/>
      <c r="RBT553" s="99"/>
      <c r="RBU553" s="99"/>
      <c r="RBV553" s="99"/>
      <c r="RBW553" s="99"/>
      <c r="RBX553" s="99"/>
      <c r="RBY553" s="99"/>
      <c r="RBZ553" s="99"/>
      <c r="RCA553" s="99"/>
      <c r="RCB553" s="99"/>
      <c r="RCC553" s="99"/>
      <c r="RCD553" s="99"/>
      <c r="RCE553" s="99"/>
      <c r="RCF553" s="99"/>
      <c r="RCG553" s="99"/>
      <c r="RCH553" s="99"/>
      <c r="RCI553" s="99"/>
      <c r="RCJ553" s="99"/>
      <c r="RCK553" s="99"/>
      <c r="RCL553" s="99"/>
      <c r="RCM553" s="99"/>
      <c r="RCN553" s="99"/>
      <c r="RCO553" s="99"/>
      <c r="RCP553" s="99"/>
      <c r="RCQ553" s="99"/>
      <c r="RCR553" s="99"/>
      <c r="RCS553" s="99"/>
      <c r="RCT553" s="99"/>
      <c r="RCU553" s="99"/>
      <c r="RCV553" s="99"/>
      <c r="RCW553" s="99"/>
      <c r="RCX553" s="99"/>
      <c r="RCY553" s="99"/>
      <c r="RCZ553" s="99"/>
      <c r="RDA553" s="99"/>
      <c r="RDB553" s="99"/>
      <c r="RDC553" s="99"/>
      <c r="RDD553" s="99"/>
      <c r="RDE553" s="99"/>
      <c r="RDF553" s="99"/>
      <c r="RDG553" s="99"/>
      <c r="RDH553" s="99"/>
      <c r="RDI553" s="99"/>
      <c r="RDJ553" s="99"/>
      <c r="RDK553" s="99"/>
      <c r="RDL553" s="99"/>
      <c r="RDM553" s="99"/>
      <c r="RDN553" s="99"/>
      <c r="RDO553" s="99"/>
      <c r="RDP553" s="99"/>
      <c r="RDQ553" s="99"/>
      <c r="RDR553" s="99"/>
      <c r="RDS553" s="99"/>
      <c r="RDT553" s="99"/>
      <c r="RDU553" s="99"/>
      <c r="RDV553" s="99"/>
      <c r="RDW553" s="99"/>
      <c r="RDX553" s="99"/>
      <c r="RDY553" s="99"/>
      <c r="RDZ553" s="99"/>
      <c r="REA553" s="99"/>
      <c r="REB553" s="99"/>
      <c r="REC553" s="99"/>
      <c r="RED553" s="99"/>
      <c r="REE553" s="99"/>
      <c r="REF553" s="99"/>
      <c r="REG553" s="99"/>
      <c r="REH553" s="99"/>
      <c r="REI553" s="99"/>
      <c r="REJ553" s="99"/>
      <c r="REK553" s="99"/>
      <c r="REL553" s="99"/>
      <c r="REM553" s="99"/>
      <c r="REN553" s="99"/>
      <c r="REO553" s="99"/>
      <c r="REP553" s="99"/>
      <c r="REQ553" s="99"/>
      <c r="RER553" s="99"/>
      <c r="RES553" s="99"/>
      <c r="RET553" s="99"/>
      <c r="REU553" s="99"/>
      <c r="REV553" s="99"/>
      <c r="REW553" s="99"/>
      <c r="REX553" s="99"/>
      <c r="REY553" s="99"/>
      <c r="REZ553" s="99"/>
      <c r="RFA553" s="99"/>
      <c r="RFB553" s="99"/>
      <c r="RFC553" s="99"/>
      <c r="RFD553" s="99"/>
      <c r="RFE553" s="99"/>
      <c r="RFF553" s="99"/>
      <c r="RFG553" s="99"/>
      <c r="RFH553" s="99"/>
      <c r="RFI553" s="99"/>
      <c r="RFJ553" s="99"/>
      <c r="RFK553" s="99"/>
      <c r="RFL553" s="99"/>
      <c r="RFM553" s="99"/>
      <c r="RFN553" s="99"/>
      <c r="RFO553" s="99"/>
      <c r="RFP553" s="99"/>
      <c r="RFQ553" s="99"/>
      <c r="RFR553" s="99"/>
      <c r="RFS553" s="99"/>
      <c r="RFT553" s="99"/>
      <c r="RFU553" s="99"/>
      <c r="RFV553" s="99"/>
      <c r="RFW553" s="99"/>
      <c r="RFX553" s="99"/>
      <c r="RFY553" s="99"/>
      <c r="RFZ553" s="99"/>
      <c r="RGA553" s="99"/>
      <c r="RGB553" s="99"/>
      <c r="RGC553" s="99"/>
      <c r="RGD553" s="99"/>
      <c r="RGE553" s="99"/>
      <c r="RGF553" s="99"/>
      <c r="RGG553" s="99"/>
      <c r="RGH553" s="99"/>
      <c r="RGI553" s="99"/>
      <c r="RGJ553" s="99"/>
      <c r="RGK553" s="99"/>
      <c r="RGL553" s="99"/>
      <c r="RGM553" s="99"/>
      <c r="RGN553" s="99"/>
      <c r="RGO553" s="99"/>
      <c r="RGP553" s="99"/>
      <c r="RGQ553" s="99"/>
      <c r="RGR553" s="99"/>
      <c r="RGS553" s="99"/>
      <c r="RGT553" s="99"/>
      <c r="RGU553" s="99"/>
      <c r="RGV553" s="99"/>
      <c r="RGW553" s="99"/>
      <c r="RGX553" s="99"/>
      <c r="RGY553" s="99"/>
      <c r="RGZ553" s="99"/>
      <c r="RHA553" s="99"/>
      <c r="RHB553" s="99"/>
      <c r="RHC553" s="99"/>
      <c r="RHD553" s="99"/>
      <c r="RHE553" s="99"/>
      <c r="RHF553" s="99"/>
      <c r="RHG553" s="99"/>
      <c r="RHH553" s="99"/>
      <c r="RHI553" s="99"/>
      <c r="RHJ553" s="99"/>
      <c r="RHK553" s="99"/>
      <c r="RHL553" s="99"/>
      <c r="RHM553" s="99"/>
      <c r="RHN553" s="99"/>
      <c r="RHO553" s="99"/>
      <c r="RHP553" s="99"/>
      <c r="RHQ553" s="99"/>
      <c r="RHR553" s="99"/>
      <c r="RHS553" s="99"/>
      <c r="RHT553" s="99"/>
      <c r="RHU553" s="99"/>
      <c r="RHV553" s="99"/>
      <c r="RHW553" s="99"/>
      <c r="RHX553" s="99"/>
      <c r="RHY553" s="99"/>
      <c r="RHZ553" s="99"/>
      <c r="RIA553" s="99"/>
      <c r="RIB553" s="99"/>
      <c r="RIC553" s="99"/>
      <c r="RID553" s="99"/>
      <c r="RIE553" s="99"/>
      <c r="RIF553" s="99"/>
      <c r="RIG553" s="99"/>
      <c r="RIH553" s="99"/>
      <c r="RII553" s="99"/>
      <c r="RIJ553" s="99"/>
      <c r="RIK553" s="99"/>
      <c r="RIL553" s="99"/>
      <c r="RIM553" s="99"/>
      <c r="RIN553" s="99"/>
      <c r="RIO553" s="99"/>
      <c r="RIP553" s="99"/>
      <c r="RIQ553" s="99"/>
      <c r="RIR553" s="99"/>
      <c r="RIS553" s="99"/>
      <c r="RIT553" s="99"/>
      <c r="RIU553" s="99"/>
      <c r="RIV553" s="99"/>
      <c r="RIW553" s="99"/>
      <c r="RIX553" s="99"/>
      <c r="RIY553" s="99"/>
      <c r="RIZ553" s="99"/>
      <c r="RJA553" s="99"/>
      <c r="RJB553" s="99"/>
      <c r="RJC553" s="99"/>
      <c r="RJD553" s="99"/>
      <c r="RJE553" s="99"/>
      <c r="RJF553" s="99"/>
      <c r="RJG553" s="99"/>
      <c r="RJH553" s="99"/>
      <c r="RJI553" s="99"/>
      <c r="RJJ553" s="99"/>
      <c r="RJK553" s="99"/>
      <c r="RJL553" s="99"/>
      <c r="RJM553" s="99"/>
      <c r="RJN553" s="99"/>
      <c r="RJO553" s="99"/>
      <c r="RJP553" s="99"/>
      <c r="RJQ553" s="99"/>
      <c r="RJR553" s="99"/>
      <c r="RJS553" s="99"/>
      <c r="RJT553" s="99"/>
      <c r="RJU553" s="99"/>
      <c r="RJV553" s="99"/>
      <c r="RJW553" s="99"/>
      <c r="RJX553" s="99"/>
      <c r="RJY553" s="99"/>
      <c r="RJZ553" s="99"/>
      <c r="RKA553" s="99"/>
      <c r="RKB553" s="99"/>
      <c r="RKC553" s="99"/>
      <c r="RKD553" s="99"/>
      <c r="RKE553" s="99"/>
      <c r="RKF553" s="99"/>
      <c r="RKG553" s="99"/>
      <c r="RKH553" s="99"/>
      <c r="RKI553" s="99"/>
      <c r="RKJ553" s="99"/>
      <c r="RKK553" s="99"/>
      <c r="RKL553" s="99"/>
      <c r="RKM553" s="99"/>
      <c r="RKN553" s="99"/>
      <c r="RKO553" s="99"/>
      <c r="RKP553" s="99"/>
      <c r="RKQ553" s="99"/>
      <c r="RKR553" s="99"/>
      <c r="RKS553" s="99"/>
      <c r="RKT553" s="99"/>
      <c r="RKU553" s="99"/>
      <c r="RKV553" s="99"/>
      <c r="RKW553" s="99"/>
      <c r="RKX553" s="99"/>
      <c r="RKY553" s="99"/>
      <c r="RKZ553" s="99"/>
      <c r="RLA553" s="99"/>
      <c r="RLB553" s="99"/>
      <c r="RLC553" s="99"/>
      <c r="RLD553" s="99"/>
      <c r="RLE553" s="99"/>
      <c r="RLF553" s="99"/>
      <c r="RLG553" s="99"/>
      <c r="RLH553" s="99"/>
      <c r="RLI553" s="99"/>
      <c r="RLJ553" s="99"/>
      <c r="RLK553" s="99"/>
      <c r="RLL553" s="99"/>
      <c r="RLM553" s="99"/>
      <c r="RLN553" s="99"/>
      <c r="RLO553" s="99"/>
      <c r="RLP553" s="99"/>
      <c r="RLQ553" s="99"/>
      <c r="RLR553" s="99"/>
      <c r="RLS553" s="99"/>
      <c r="RLT553" s="99"/>
      <c r="RLU553" s="99"/>
      <c r="RLV553" s="99"/>
      <c r="RLW553" s="99"/>
      <c r="RLX553" s="99"/>
      <c r="RLY553" s="99"/>
      <c r="RLZ553" s="99"/>
      <c r="RMA553" s="99"/>
      <c r="RMB553" s="99"/>
      <c r="RMC553" s="99"/>
      <c r="RMD553" s="99"/>
      <c r="RME553" s="99"/>
      <c r="RMF553" s="99"/>
      <c r="RMG553" s="99"/>
      <c r="RMH553" s="99"/>
      <c r="RMI553" s="99"/>
      <c r="RMJ553" s="99"/>
      <c r="RMK553" s="99"/>
      <c r="RML553" s="99"/>
      <c r="RMM553" s="99"/>
      <c r="RMN553" s="99"/>
      <c r="RMO553" s="99"/>
      <c r="RMP553" s="99"/>
      <c r="RMQ553" s="99"/>
      <c r="RMR553" s="99"/>
      <c r="RMS553" s="99"/>
      <c r="RMT553" s="99"/>
      <c r="RMU553" s="99"/>
      <c r="RMV553" s="99"/>
      <c r="RMW553" s="99"/>
      <c r="RMX553" s="99"/>
      <c r="RMY553" s="99"/>
      <c r="RMZ553" s="99"/>
      <c r="RNA553" s="99"/>
      <c r="RNB553" s="99"/>
      <c r="RNC553" s="99"/>
      <c r="RND553" s="99"/>
      <c r="RNE553" s="99"/>
      <c r="RNF553" s="99"/>
      <c r="RNG553" s="99"/>
      <c r="RNH553" s="99"/>
      <c r="RNI553" s="99"/>
      <c r="RNJ553" s="99"/>
      <c r="RNK553" s="99"/>
      <c r="RNL553" s="99"/>
      <c r="RNM553" s="99"/>
      <c r="RNN553" s="99"/>
      <c r="RNO553" s="99"/>
      <c r="RNP553" s="99"/>
      <c r="RNQ553" s="99"/>
      <c r="RNR553" s="99"/>
      <c r="RNS553" s="99"/>
      <c r="RNT553" s="99"/>
      <c r="RNU553" s="99"/>
      <c r="RNV553" s="99"/>
      <c r="RNW553" s="99"/>
      <c r="RNX553" s="99"/>
      <c r="RNY553" s="99"/>
      <c r="RNZ553" s="99"/>
      <c r="ROA553" s="99"/>
      <c r="ROB553" s="99"/>
      <c r="ROC553" s="99"/>
      <c r="ROD553" s="99"/>
      <c r="ROE553" s="99"/>
      <c r="ROF553" s="99"/>
      <c r="ROG553" s="99"/>
      <c r="ROH553" s="99"/>
      <c r="ROI553" s="99"/>
      <c r="ROJ553" s="99"/>
      <c r="ROK553" s="99"/>
      <c r="ROL553" s="99"/>
      <c r="ROM553" s="99"/>
      <c r="RON553" s="99"/>
      <c r="ROO553" s="99"/>
      <c r="ROP553" s="99"/>
      <c r="ROQ553" s="99"/>
      <c r="ROR553" s="99"/>
      <c r="ROS553" s="99"/>
      <c r="ROT553" s="99"/>
      <c r="ROU553" s="99"/>
      <c r="ROV553" s="99"/>
      <c r="ROW553" s="99"/>
      <c r="ROX553" s="99"/>
      <c r="ROY553" s="99"/>
      <c r="ROZ553" s="99"/>
      <c r="RPA553" s="99"/>
      <c r="RPB553" s="99"/>
      <c r="RPC553" s="99"/>
      <c r="RPD553" s="99"/>
      <c r="RPE553" s="99"/>
      <c r="RPF553" s="99"/>
      <c r="RPG553" s="99"/>
      <c r="RPH553" s="99"/>
      <c r="RPI553" s="99"/>
      <c r="RPJ553" s="99"/>
      <c r="RPK553" s="99"/>
      <c r="RPL553" s="99"/>
      <c r="RPM553" s="99"/>
      <c r="RPN553" s="99"/>
      <c r="RPO553" s="99"/>
      <c r="RPP553" s="99"/>
      <c r="RPQ553" s="99"/>
      <c r="RPR553" s="99"/>
      <c r="RPS553" s="99"/>
      <c r="RPT553" s="99"/>
      <c r="RPU553" s="99"/>
      <c r="RPV553" s="99"/>
      <c r="RPW553" s="99"/>
      <c r="RPX553" s="99"/>
      <c r="RPY553" s="99"/>
      <c r="RPZ553" s="99"/>
      <c r="RQA553" s="99"/>
      <c r="RQB553" s="99"/>
      <c r="RQC553" s="99"/>
      <c r="RQD553" s="99"/>
      <c r="RQE553" s="99"/>
      <c r="RQF553" s="99"/>
      <c r="RQG553" s="99"/>
      <c r="RQH553" s="99"/>
      <c r="RQI553" s="99"/>
      <c r="RQJ553" s="99"/>
      <c r="RQK553" s="99"/>
      <c r="RQL553" s="99"/>
      <c r="RQM553" s="99"/>
      <c r="RQN553" s="99"/>
      <c r="RQO553" s="99"/>
      <c r="RQP553" s="99"/>
      <c r="RQQ553" s="99"/>
      <c r="RQR553" s="99"/>
      <c r="RQS553" s="99"/>
      <c r="RQT553" s="99"/>
      <c r="RQU553" s="99"/>
      <c r="RQV553" s="99"/>
      <c r="RQW553" s="99"/>
      <c r="RQX553" s="99"/>
      <c r="RQY553" s="99"/>
      <c r="RQZ553" s="99"/>
      <c r="RRA553" s="99"/>
      <c r="RRB553" s="99"/>
      <c r="RRC553" s="99"/>
      <c r="RRD553" s="99"/>
      <c r="RRE553" s="99"/>
      <c r="RRF553" s="99"/>
      <c r="RRG553" s="99"/>
      <c r="RRH553" s="99"/>
      <c r="RRI553" s="99"/>
      <c r="RRJ553" s="99"/>
      <c r="RRK553" s="99"/>
      <c r="RRL553" s="99"/>
      <c r="RRM553" s="99"/>
      <c r="RRN553" s="99"/>
      <c r="RRO553" s="99"/>
      <c r="RRP553" s="99"/>
      <c r="RRQ553" s="99"/>
      <c r="RRR553" s="99"/>
      <c r="RRS553" s="99"/>
      <c r="RRT553" s="99"/>
      <c r="RRU553" s="99"/>
      <c r="RRV553" s="99"/>
      <c r="RRW553" s="99"/>
      <c r="RRX553" s="99"/>
      <c r="RRY553" s="99"/>
      <c r="RRZ553" s="99"/>
      <c r="RSA553" s="99"/>
      <c r="RSB553" s="99"/>
      <c r="RSC553" s="99"/>
      <c r="RSD553" s="99"/>
      <c r="RSE553" s="99"/>
      <c r="RSF553" s="99"/>
      <c r="RSG553" s="99"/>
      <c r="RSH553" s="99"/>
      <c r="RSI553" s="99"/>
      <c r="RSJ553" s="99"/>
      <c r="RSK553" s="99"/>
      <c r="RSL553" s="99"/>
      <c r="RSM553" s="99"/>
      <c r="RSN553" s="99"/>
      <c r="RSO553" s="99"/>
      <c r="RSP553" s="99"/>
      <c r="RSQ553" s="99"/>
      <c r="RSR553" s="99"/>
      <c r="RSS553" s="99"/>
      <c r="RST553" s="99"/>
      <c r="RSU553" s="99"/>
      <c r="RSV553" s="99"/>
      <c r="RSW553" s="99"/>
      <c r="RSX553" s="99"/>
      <c r="RSY553" s="99"/>
      <c r="RSZ553" s="99"/>
      <c r="RTA553" s="99"/>
      <c r="RTB553" s="99"/>
      <c r="RTC553" s="99"/>
      <c r="RTD553" s="99"/>
      <c r="RTE553" s="99"/>
      <c r="RTF553" s="99"/>
      <c r="RTG553" s="99"/>
      <c r="RTH553" s="99"/>
      <c r="RTI553" s="99"/>
      <c r="RTJ553" s="99"/>
      <c r="RTK553" s="99"/>
      <c r="RTL553" s="99"/>
      <c r="RTM553" s="99"/>
      <c r="RTN553" s="99"/>
      <c r="RTO553" s="99"/>
      <c r="RTP553" s="99"/>
      <c r="RTQ553" s="99"/>
      <c r="RTR553" s="99"/>
      <c r="RTS553" s="99"/>
      <c r="RTT553" s="99"/>
      <c r="RTU553" s="99"/>
      <c r="RTV553" s="99"/>
      <c r="RTW553" s="99"/>
      <c r="RTX553" s="99"/>
      <c r="RTY553" s="99"/>
      <c r="RTZ553" s="99"/>
      <c r="RUA553" s="99"/>
      <c r="RUB553" s="99"/>
      <c r="RUC553" s="99"/>
      <c r="RUD553" s="99"/>
      <c r="RUE553" s="99"/>
      <c r="RUF553" s="99"/>
      <c r="RUG553" s="99"/>
      <c r="RUH553" s="99"/>
      <c r="RUI553" s="99"/>
      <c r="RUJ553" s="99"/>
      <c r="RUK553" s="99"/>
      <c r="RUL553" s="99"/>
      <c r="RUM553" s="99"/>
      <c r="RUN553" s="99"/>
      <c r="RUO553" s="99"/>
      <c r="RUP553" s="99"/>
      <c r="RUQ553" s="99"/>
      <c r="RUR553" s="99"/>
      <c r="RUS553" s="99"/>
      <c r="RUT553" s="99"/>
      <c r="RUU553" s="99"/>
      <c r="RUV553" s="99"/>
      <c r="RUW553" s="99"/>
      <c r="RUX553" s="99"/>
      <c r="RUY553" s="99"/>
      <c r="RUZ553" s="99"/>
      <c r="RVA553" s="99"/>
      <c r="RVB553" s="99"/>
      <c r="RVC553" s="99"/>
      <c r="RVD553" s="99"/>
      <c r="RVE553" s="99"/>
      <c r="RVF553" s="99"/>
      <c r="RVG553" s="99"/>
      <c r="RVH553" s="99"/>
      <c r="RVI553" s="99"/>
      <c r="RVJ553" s="99"/>
      <c r="RVK553" s="99"/>
      <c r="RVL553" s="99"/>
      <c r="RVM553" s="99"/>
      <c r="RVN553" s="99"/>
      <c r="RVO553" s="99"/>
      <c r="RVP553" s="99"/>
      <c r="RVQ553" s="99"/>
      <c r="RVR553" s="99"/>
      <c r="RVS553" s="99"/>
      <c r="RVT553" s="99"/>
      <c r="RVU553" s="99"/>
      <c r="RVV553" s="99"/>
      <c r="RVW553" s="99"/>
      <c r="RVX553" s="99"/>
      <c r="RVY553" s="99"/>
      <c r="RVZ553" s="99"/>
      <c r="RWA553" s="99"/>
      <c r="RWB553" s="99"/>
      <c r="RWC553" s="99"/>
      <c r="RWD553" s="99"/>
      <c r="RWE553" s="99"/>
      <c r="RWF553" s="99"/>
      <c r="RWG553" s="99"/>
      <c r="RWH553" s="99"/>
      <c r="RWI553" s="99"/>
      <c r="RWJ553" s="99"/>
      <c r="RWK553" s="99"/>
      <c r="RWL553" s="99"/>
      <c r="RWM553" s="99"/>
      <c r="RWN553" s="99"/>
      <c r="RWO553" s="99"/>
      <c r="RWP553" s="99"/>
      <c r="RWQ553" s="99"/>
      <c r="RWR553" s="99"/>
      <c r="RWS553" s="99"/>
      <c r="RWT553" s="99"/>
      <c r="RWU553" s="99"/>
      <c r="RWV553" s="99"/>
      <c r="RWW553" s="99"/>
      <c r="RWX553" s="99"/>
      <c r="RWY553" s="99"/>
      <c r="RWZ553" s="99"/>
      <c r="RXA553" s="99"/>
      <c r="RXB553" s="99"/>
      <c r="RXC553" s="99"/>
      <c r="RXD553" s="99"/>
      <c r="RXE553" s="99"/>
      <c r="RXF553" s="99"/>
      <c r="RXG553" s="99"/>
      <c r="RXH553" s="99"/>
      <c r="RXI553" s="99"/>
      <c r="RXJ553" s="99"/>
      <c r="RXK553" s="99"/>
      <c r="RXL553" s="99"/>
      <c r="RXM553" s="99"/>
      <c r="RXN553" s="99"/>
      <c r="RXO553" s="99"/>
      <c r="RXP553" s="99"/>
      <c r="RXQ553" s="99"/>
      <c r="RXR553" s="99"/>
      <c r="RXS553" s="99"/>
      <c r="RXT553" s="99"/>
      <c r="RXU553" s="99"/>
      <c r="RXV553" s="99"/>
      <c r="RXW553" s="99"/>
      <c r="RXX553" s="99"/>
      <c r="RXY553" s="99"/>
      <c r="RXZ553" s="99"/>
      <c r="RYA553" s="99"/>
      <c r="RYB553" s="99"/>
      <c r="RYC553" s="99"/>
      <c r="RYD553" s="99"/>
      <c r="RYE553" s="99"/>
      <c r="RYF553" s="99"/>
      <c r="RYG553" s="99"/>
      <c r="RYH553" s="99"/>
      <c r="RYI553" s="99"/>
      <c r="RYJ553" s="99"/>
      <c r="RYK553" s="99"/>
      <c r="RYL553" s="99"/>
      <c r="RYM553" s="99"/>
      <c r="RYN553" s="99"/>
      <c r="RYO553" s="99"/>
      <c r="RYP553" s="99"/>
      <c r="RYQ553" s="99"/>
      <c r="RYR553" s="99"/>
      <c r="RYS553" s="99"/>
      <c r="RYT553" s="99"/>
      <c r="RYU553" s="99"/>
      <c r="RYV553" s="99"/>
      <c r="RYW553" s="99"/>
      <c r="RYX553" s="99"/>
      <c r="RYY553" s="99"/>
      <c r="RYZ553" s="99"/>
      <c r="RZA553" s="99"/>
      <c r="RZB553" s="99"/>
      <c r="RZC553" s="99"/>
      <c r="RZD553" s="99"/>
      <c r="RZE553" s="99"/>
      <c r="RZF553" s="99"/>
      <c r="RZG553" s="99"/>
      <c r="RZH553" s="99"/>
      <c r="RZI553" s="99"/>
      <c r="RZJ553" s="99"/>
      <c r="RZK553" s="99"/>
      <c r="RZL553" s="99"/>
      <c r="RZM553" s="99"/>
      <c r="RZN553" s="99"/>
      <c r="RZO553" s="99"/>
      <c r="RZP553" s="99"/>
      <c r="RZQ553" s="99"/>
      <c r="RZR553" s="99"/>
      <c r="RZS553" s="99"/>
      <c r="RZT553" s="99"/>
      <c r="RZU553" s="99"/>
      <c r="RZV553" s="99"/>
      <c r="RZW553" s="99"/>
      <c r="RZX553" s="99"/>
      <c r="RZY553" s="99"/>
      <c r="RZZ553" s="99"/>
      <c r="SAA553" s="99"/>
      <c r="SAB553" s="99"/>
      <c r="SAC553" s="99"/>
      <c r="SAD553" s="99"/>
      <c r="SAE553" s="99"/>
      <c r="SAF553" s="99"/>
      <c r="SAG553" s="99"/>
      <c r="SAH553" s="99"/>
      <c r="SAI553" s="99"/>
      <c r="SAJ553" s="99"/>
      <c r="SAK553" s="99"/>
      <c r="SAL553" s="99"/>
      <c r="SAM553" s="99"/>
      <c r="SAN553" s="99"/>
      <c r="SAO553" s="99"/>
      <c r="SAP553" s="99"/>
      <c r="SAQ553" s="99"/>
      <c r="SAR553" s="99"/>
      <c r="SAS553" s="99"/>
      <c r="SAT553" s="99"/>
      <c r="SAU553" s="99"/>
      <c r="SAV553" s="99"/>
      <c r="SAW553" s="99"/>
      <c r="SAX553" s="99"/>
      <c r="SAY553" s="99"/>
      <c r="SAZ553" s="99"/>
      <c r="SBA553" s="99"/>
      <c r="SBB553" s="99"/>
      <c r="SBC553" s="99"/>
      <c r="SBD553" s="99"/>
      <c r="SBE553" s="99"/>
      <c r="SBF553" s="99"/>
      <c r="SBG553" s="99"/>
      <c r="SBH553" s="99"/>
      <c r="SBI553" s="99"/>
      <c r="SBJ553" s="99"/>
      <c r="SBK553" s="99"/>
      <c r="SBL553" s="99"/>
      <c r="SBM553" s="99"/>
      <c r="SBN553" s="99"/>
      <c r="SBO553" s="99"/>
      <c r="SBP553" s="99"/>
      <c r="SBQ553" s="99"/>
      <c r="SBR553" s="99"/>
      <c r="SBS553" s="99"/>
      <c r="SBT553" s="99"/>
      <c r="SBU553" s="99"/>
      <c r="SBV553" s="99"/>
      <c r="SBW553" s="99"/>
      <c r="SBX553" s="99"/>
      <c r="SBY553" s="99"/>
      <c r="SBZ553" s="99"/>
      <c r="SCA553" s="99"/>
      <c r="SCB553" s="99"/>
      <c r="SCC553" s="99"/>
      <c r="SCD553" s="99"/>
      <c r="SCE553" s="99"/>
      <c r="SCF553" s="99"/>
      <c r="SCG553" s="99"/>
      <c r="SCH553" s="99"/>
      <c r="SCI553" s="99"/>
      <c r="SCJ553" s="99"/>
      <c r="SCK553" s="99"/>
      <c r="SCL553" s="99"/>
      <c r="SCM553" s="99"/>
      <c r="SCN553" s="99"/>
      <c r="SCO553" s="99"/>
      <c r="SCP553" s="99"/>
      <c r="SCQ553" s="99"/>
      <c r="SCR553" s="99"/>
      <c r="SCS553" s="99"/>
      <c r="SCT553" s="99"/>
      <c r="SCU553" s="99"/>
      <c r="SCV553" s="99"/>
      <c r="SCW553" s="99"/>
      <c r="SCX553" s="99"/>
      <c r="SCY553" s="99"/>
      <c r="SCZ553" s="99"/>
      <c r="SDA553" s="99"/>
      <c r="SDB553" s="99"/>
      <c r="SDC553" s="99"/>
      <c r="SDD553" s="99"/>
      <c r="SDE553" s="99"/>
      <c r="SDF553" s="99"/>
      <c r="SDG553" s="99"/>
      <c r="SDH553" s="99"/>
      <c r="SDI553" s="99"/>
      <c r="SDJ553" s="99"/>
      <c r="SDK553" s="99"/>
      <c r="SDL553" s="99"/>
      <c r="SDM553" s="99"/>
      <c r="SDN553" s="99"/>
      <c r="SDO553" s="99"/>
      <c r="SDP553" s="99"/>
      <c r="SDQ553" s="99"/>
      <c r="SDR553" s="99"/>
      <c r="SDS553" s="99"/>
      <c r="SDT553" s="99"/>
      <c r="SDU553" s="99"/>
      <c r="SDV553" s="99"/>
      <c r="SDW553" s="99"/>
      <c r="SDX553" s="99"/>
      <c r="SDY553" s="99"/>
      <c r="SDZ553" s="99"/>
      <c r="SEA553" s="99"/>
      <c r="SEB553" s="99"/>
      <c r="SEC553" s="99"/>
      <c r="SED553" s="99"/>
      <c r="SEE553" s="99"/>
      <c r="SEF553" s="99"/>
      <c r="SEG553" s="99"/>
      <c r="SEH553" s="99"/>
      <c r="SEI553" s="99"/>
      <c r="SEJ553" s="99"/>
      <c r="SEK553" s="99"/>
      <c r="SEL553" s="99"/>
      <c r="SEM553" s="99"/>
      <c r="SEN553" s="99"/>
      <c r="SEO553" s="99"/>
      <c r="SEP553" s="99"/>
      <c r="SEQ553" s="99"/>
      <c r="SER553" s="99"/>
      <c r="SES553" s="99"/>
      <c r="SET553" s="99"/>
      <c r="SEU553" s="99"/>
      <c r="SEV553" s="99"/>
      <c r="SEW553" s="99"/>
      <c r="SEX553" s="99"/>
      <c r="SEY553" s="99"/>
      <c r="SEZ553" s="99"/>
      <c r="SFA553" s="99"/>
      <c r="SFB553" s="99"/>
      <c r="SFC553" s="99"/>
      <c r="SFD553" s="99"/>
      <c r="SFE553" s="99"/>
      <c r="SFF553" s="99"/>
      <c r="SFG553" s="99"/>
      <c r="SFH553" s="99"/>
      <c r="SFI553" s="99"/>
      <c r="SFJ553" s="99"/>
      <c r="SFK553" s="99"/>
      <c r="SFL553" s="99"/>
      <c r="SFM553" s="99"/>
      <c r="SFN553" s="99"/>
      <c r="SFO553" s="99"/>
      <c r="SFP553" s="99"/>
      <c r="SFQ553" s="99"/>
      <c r="SFR553" s="99"/>
      <c r="SFS553" s="99"/>
      <c r="SFT553" s="99"/>
      <c r="SFU553" s="99"/>
      <c r="SFV553" s="99"/>
      <c r="SFW553" s="99"/>
      <c r="SFX553" s="99"/>
      <c r="SFY553" s="99"/>
      <c r="SFZ553" s="99"/>
      <c r="SGA553" s="99"/>
      <c r="SGB553" s="99"/>
      <c r="SGC553" s="99"/>
      <c r="SGD553" s="99"/>
      <c r="SGE553" s="99"/>
      <c r="SGF553" s="99"/>
      <c r="SGG553" s="99"/>
      <c r="SGH553" s="99"/>
      <c r="SGI553" s="99"/>
      <c r="SGJ553" s="99"/>
      <c r="SGK553" s="99"/>
      <c r="SGL553" s="99"/>
      <c r="SGM553" s="99"/>
      <c r="SGN553" s="99"/>
      <c r="SGO553" s="99"/>
      <c r="SGP553" s="99"/>
      <c r="SGQ553" s="99"/>
      <c r="SGR553" s="99"/>
      <c r="SGS553" s="99"/>
      <c r="SGT553" s="99"/>
      <c r="SGU553" s="99"/>
      <c r="SGV553" s="99"/>
      <c r="SGW553" s="99"/>
      <c r="SGX553" s="99"/>
      <c r="SGY553" s="99"/>
      <c r="SGZ553" s="99"/>
      <c r="SHA553" s="99"/>
      <c r="SHB553" s="99"/>
      <c r="SHC553" s="99"/>
      <c r="SHD553" s="99"/>
      <c r="SHE553" s="99"/>
      <c r="SHF553" s="99"/>
      <c r="SHG553" s="99"/>
      <c r="SHH553" s="99"/>
      <c r="SHI553" s="99"/>
      <c r="SHJ553" s="99"/>
      <c r="SHK553" s="99"/>
      <c r="SHL553" s="99"/>
      <c r="SHM553" s="99"/>
      <c r="SHN553" s="99"/>
      <c r="SHO553" s="99"/>
      <c r="SHP553" s="99"/>
      <c r="SHQ553" s="99"/>
      <c r="SHR553" s="99"/>
      <c r="SHS553" s="99"/>
      <c r="SHT553" s="99"/>
      <c r="SHU553" s="99"/>
      <c r="SHV553" s="99"/>
      <c r="SHW553" s="99"/>
      <c r="SHX553" s="99"/>
      <c r="SHY553" s="99"/>
      <c r="SHZ553" s="99"/>
      <c r="SIA553" s="99"/>
      <c r="SIB553" s="99"/>
      <c r="SIC553" s="99"/>
      <c r="SID553" s="99"/>
      <c r="SIE553" s="99"/>
      <c r="SIF553" s="99"/>
      <c r="SIG553" s="99"/>
      <c r="SIH553" s="99"/>
      <c r="SII553" s="99"/>
      <c r="SIJ553" s="99"/>
      <c r="SIK553" s="99"/>
      <c r="SIL553" s="99"/>
      <c r="SIM553" s="99"/>
      <c r="SIN553" s="99"/>
      <c r="SIO553" s="99"/>
      <c r="SIP553" s="99"/>
      <c r="SIQ553" s="99"/>
      <c r="SIR553" s="99"/>
      <c r="SIS553" s="99"/>
      <c r="SIT553" s="99"/>
      <c r="SIU553" s="99"/>
      <c r="SIV553" s="99"/>
      <c r="SIW553" s="99"/>
      <c r="SIX553" s="99"/>
      <c r="SIY553" s="99"/>
      <c r="SIZ553" s="99"/>
      <c r="SJA553" s="99"/>
      <c r="SJB553" s="99"/>
      <c r="SJC553" s="99"/>
      <c r="SJD553" s="99"/>
      <c r="SJE553" s="99"/>
      <c r="SJF553" s="99"/>
      <c r="SJG553" s="99"/>
      <c r="SJH553" s="99"/>
      <c r="SJI553" s="99"/>
      <c r="SJJ553" s="99"/>
      <c r="SJK553" s="99"/>
      <c r="SJL553" s="99"/>
      <c r="SJM553" s="99"/>
      <c r="SJN553" s="99"/>
      <c r="SJO553" s="99"/>
      <c r="SJP553" s="99"/>
      <c r="SJQ553" s="99"/>
      <c r="SJR553" s="99"/>
      <c r="SJS553" s="99"/>
      <c r="SJT553" s="99"/>
      <c r="SJU553" s="99"/>
      <c r="SJV553" s="99"/>
      <c r="SJW553" s="99"/>
      <c r="SJX553" s="99"/>
      <c r="SJY553" s="99"/>
      <c r="SJZ553" s="99"/>
      <c r="SKA553" s="99"/>
      <c r="SKB553" s="99"/>
      <c r="SKC553" s="99"/>
      <c r="SKD553" s="99"/>
      <c r="SKE553" s="99"/>
      <c r="SKF553" s="99"/>
      <c r="SKG553" s="99"/>
      <c r="SKH553" s="99"/>
      <c r="SKI553" s="99"/>
      <c r="SKJ553" s="99"/>
      <c r="SKK553" s="99"/>
      <c r="SKL553" s="99"/>
      <c r="SKM553" s="99"/>
      <c r="SKN553" s="99"/>
      <c r="SKO553" s="99"/>
      <c r="SKP553" s="99"/>
      <c r="SKQ553" s="99"/>
      <c r="SKR553" s="99"/>
      <c r="SKS553" s="99"/>
      <c r="SKT553" s="99"/>
      <c r="SKU553" s="99"/>
      <c r="SKV553" s="99"/>
      <c r="SKW553" s="99"/>
      <c r="SKX553" s="99"/>
      <c r="SKY553" s="99"/>
      <c r="SKZ553" s="99"/>
      <c r="SLA553" s="99"/>
      <c r="SLB553" s="99"/>
      <c r="SLC553" s="99"/>
      <c r="SLD553" s="99"/>
      <c r="SLE553" s="99"/>
      <c r="SLF553" s="99"/>
      <c r="SLG553" s="99"/>
      <c r="SLH553" s="99"/>
      <c r="SLI553" s="99"/>
      <c r="SLJ553" s="99"/>
      <c r="SLK553" s="99"/>
      <c r="SLL553" s="99"/>
      <c r="SLM553" s="99"/>
      <c r="SLN553" s="99"/>
      <c r="SLO553" s="99"/>
      <c r="SLP553" s="99"/>
      <c r="SLQ553" s="99"/>
      <c r="SLR553" s="99"/>
      <c r="SLS553" s="99"/>
      <c r="SLT553" s="99"/>
      <c r="SLU553" s="99"/>
      <c r="SLV553" s="99"/>
      <c r="SLW553" s="99"/>
      <c r="SLX553" s="99"/>
      <c r="SLY553" s="99"/>
      <c r="SLZ553" s="99"/>
      <c r="SMA553" s="99"/>
      <c r="SMB553" s="99"/>
      <c r="SMC553" s="99"/>
      <c r="SMD553" s="99"/>
      <c r="SME553" s="99"/>
      <c r="SMF553" s="99"/>
      <c r="SMG553" s="99"/>
      <c r="SMH553" s="99"/>
      <c r="SMI553" s="99"/>
      <c r="SMJ553" s="99"/>
      <c r="SMK553" s="99"/>
      <c r="SML553" s="99"/>
      <c r="SMM553" s="99"/>
      <c r="SMN553" s="99"/>
      <c r="SMO553" s="99"/>
      <c r="SMP553" s="99"/>
      <c r="SMQ553" s="99"/>
      <c r="SMR553" s="99"/>
      <c r="SMS553" s="99"/>
      <c r="SMT553" s="99"/>
      <c r="SMU553" s="99"/>
      <c r="SMV553" s="99"/>
      <c r="SMW553" s="99"/>
      <c r="SMX553" s="99"/>
      <c r="SMY553" s="99"/>
      <c r="SMZ553" s="99"/>
      <c r="SNA553" s="99"/>
      <c r="SNB553" s="99"/>
      <c r="SNC553" s="99"/>
      <c r="SND553" s="99"/>
      <c r="SNE553" s="99"/>
      <c r="SNF553" s="99"/>
      <c r="SNG553" s="99"/>
      <c r="SNH553" s="99"/>
      <c r="SNI553" s="99"/>
      <c r="SNJ553" s="99"/>
      <c r="SNK553" s="99"/>
      <c r="SNL553" s="99"/>
      <c r="SNM553" s="99"/>
      <c r="SNN553" s="99"/>
      <c r="SNO553" s="99"/>
      <c r="SNP553" s="99"/>
      <c r="SNQ553" s="99"/>
      <c r="SNR553" s="99"/>
      <c r="SNS553" s="99"/>
      <c r="SNT553" s="99"/>
      <c r="SNU553" s="99"/>
      <c r="SNV553" s="99"/>
      <c r="SNW553" s="99"/>
      <c r="SNX553" s="99"/>
      <c r="SNY553" s="99"/>
      <c r="SNZ553" s="99"/>
      <c r="SOA553" s="99"/>
      <c r="SOB553" s="99"/>
      <c r="SOC553" s="99"/>
      <c r="SOD553" s="99"/>
      <c r="SOE553" s="99"/>
      <c r="SOF553" s="99"/>
      <c r="SOG553" s="99"/>
      <c r="SOH553" s="99"/>
      <c r="SOI553" s="99"/>
      <c r="SOJ553" s="99"/>
      <c r="SOK553" s="99"/>
      <c r="SOL553" s="99"/>
      <c r="SOM553" s="99"/>
      <c r="SON553" s="99"/>
      <c r="SOO553" s="99"/>
      <c r="SOP553" s="99"/>
      <c r="SOQ553" s="99"/>
      <c r="SOR553" s="99"/>
      <c r="SOS553" s="99"/>
      <c r="SOT553" s="99"/>
      <c r="SOU553" s="99"/>
      <c r="SOV553" s="99"/>
      <c r="SOW553" s="99"/>
      <c r="SOX553" s="99"/>
      <c r="SOY553" s="99"/>
      <c r="SOZ553" s="99"/>
      <c r="SPA553" s="99"/>
      <c r="SPB553" s="99"/>
      <c r="SPC553" s="99"/>
      <c r="SPD553" s="99"/>
      <c r="SPE553" s="99"/>
      <c r="SPF553" s="99"/>
      <c r="SPG553" s="99"/>
      <c r="SPH553" s="99"/>
      <c r="SPI553" s="99"/>
      <c r="SPJ553" s="99"/>
      <c r="SPK553" s="99"/>
      <c r="SPL553" s="99"/>
      <c r="SPM553" s="99"/>
      <c r="SPN553" s="99"/>
      <c r="SPO553" s="99"/>
      <c r="SPP553" s="99"/>
      <c r="SPQ553" s="99"/>
      <c r="SPR553" s="99"/>
      <c r="SPS553" s="99"/>
      <c r="SPT553" s="99"/>
      <c r="SPU553" s="99"/>
      <c r="SPV553" s="99"/>
      <c r="SPW553" s="99"/>
      <c r="SPX553" s="99"/>
      <c r="SPY553" s="99"/>
      <c r="SPZ553" s="99"/>
      <c r="SQA553" s="99"/>
      <c r="SQB553" s="99"/>
      <c r="SQC553" s="99"/>
      <c r="SQD553" s="99"/>
      <c r="SQE553" s="99"/>
      <c r="SQF553" s="99"/>
      <c r="SQG553" s="99"/>
      <c r="SQH553" s="99"/>
      <c r="SQI553" s="99"/>
      <c r="SQJ553" s="99"/>
      <c r="SQK553" s="99"/>
      <c r="SQL553" s="99"/>
      <c r="SQM553" s="99"/>
      <c r="SQN553" s="99"/>
      <c r="SQO553" s="99"/>
      <c r="SQP553" s="99"/>
      <c r="SQQ553" s="99"/>
      <c r="SQR553" s="99"/>
      <c r="SQS553" s="99"/>
      <c r="SQT553" s="99"/>
      <c r="SQU553" s="99"/>
      <c r="SQV553" s="99"/>
      <c r="SQW553" s="99"/>
      <c r="SQX553" s="99"/>
      <c r="SQY553" s="99"/>
      <c r="SQZ553" s="99"/>
      <c r="SRA553" s="99"/>
      <c r="SRB553" s="99"/>
      <c r="SRC553" s="99"/>
      <c r="SRD553" s="99"/>
      <c r="SRE553" s="99"/>
      <c r="SRF553" s="99"/>
      <c r="SRG553" s="99"/>
      <c r="SRH553" s="99"/>
      <c r="SRI553" s="99"/>
      <c r="SRJ553" s="99"/>
      <c r="SRK553" s="99"/>
      <c r="SRL553" s="99"/>
      <c r="SRM553" s="99"/>
      <c r="SRN553" s="99"/>
      <c r="SRO553" s="99"/>
      <c r="SRP553" s="99"/>
      <c r="SRQ553" s="99"/>
      <c r="SRR553" s="99"/>
      <c r="SRS553" s="99"/>
      <c r="SRT553" s="99"/>
      <c r="SRU553" s="99"/>
      <c r="SRV553" s="99"/>
      <c r="SRW553" s="99"/>
      <c r="SRX553" s="99"/>
      <c r="SRY553" s="99"/>
      <c r="SRZ553" s="99"/>
      <c r="SSA553" s="99"/>
      <c r="SSB553" s="99"/>
      <c r="SSC553" s="99"/>
      <c r="SSD553" s="99"/>
      <c r="SSE553" s="99"/>
      <c r="SSF553" s="99"/>
      <c r="SSG553" s="99"/>
      <c r="SSH553" s="99"/>
      <c r="SSI553" s="99"/>
      <c r="SSJ553" s="99"/>
      <c r="SSK553" s="99"/>
      <c r="SSL553" s="99"/>
      <c r="SSM553" s="99"/>
      <c r="SSN553" s="99"/>
      <c r="SSO553" s="99"/>
      <c r="SSP553" s="99"/>
      <c r="SSQ553" s="99"/>
      <c r="SSR553" s="99"/>
      <c r="SSS553" s="99"/>
      <c r="SST553" s="99"/>
      <c r="SSU553" s="99"/>
      <c r="SSV553" s="99"/>
      <c r="SSW553" s="99"/>
      <c r="SSX553" s="99"/>
      <c r="SSY553" s="99"/>
      <c r="SSZ553" s="99"/>
      <c r="STA553" s="99"/>
      <c r="STB553" s="99"/>
      <c r="STC553" s="99"/>
      <c r="STD553" s="99"/>
      <c r="STE553" s="99"/>
      <c r="STF553" s="99"/>
      <c r="STG553" s="99"/>
      <c r="STH553" s="99"/>
      <c r="STI553" s="99"/>
      <c r="STJ553" s="99"/>
      <c r="STK553" s="99"/>
      <c r="STL553" s="99"/>
      <c r="STM553" s="99"/>
      <c r="STN553" s="99"/>
      <c r="STO553" s="99"/>
      <c r="STP553" s="99"/>
      <c r="STQ553" s="99"/>
      <c r="STR553" s="99"/>
      <c r="STS553" s="99"/>
      <c r="STT553" s="99"/>
      <c r="STU553" s="99"/>
      <c r="STV553" s="99"/>
      <c r="STW553" s="99"/>
      <c r="STX553" s="99"/>
      <c r="STY553" s="99"/>
      <c r="STZ553" s="99"/>
      <c r="SUA553" s="99"/>
      <c r="SUB553" s="99"/>
      <c r="SUC553" s="99"/>
      <c r="SUD553" s="99"/>
      <c r="SUE553" s="99"/>
      <c r="SUF553" s="99"/>
      <c r="SUG553" s="99"/>
      <c r="SUH553" s="99"/>
      <c r="SUI553" s="99"/>
      <c r="SUJ553" s="99"/>
      <c r="SUK553" s="99"/>
      <c r="SUL553" s="99"/>
      <c r="SUM553" s="99"/>
      <c r="SUN553" s="99"/>
      <c r="SUO553" s="99"/>
      <c r="SUP553" s="99"/>
      <c r="SUQ553" s="99"/>
      <c r="SUR553" s="99"/>
      <c r="SUS553" s="99"/>
      <c r="SUT553" s="99"/>
      <c r="SUU553" s="99"/>
      <c r="SUV553" s="99"/>
      <c r="SUW553" s="99"/>
      <c r="SUX553" s="99"/>
      <c r="SUY553" s="99"/>
      <c r="SUZ553" s="99"/>
      <c r="SVA553" s="99"/>
      <c r="SVB553" s="99"/>
      <c r="SVC553" s="99"/>
      <c r="SVD553" s="99"/>
      <c r="SVE553" s="99"/>
      <c r="SVF553" s="99"/>
      <c r="SVG553" s="99"/>
      <c r="SVH553" s="99"/>
      <c r="SVI553" s="99"/>
      <c r="SVJ553" s="99"/>
      <c r="SVK553" s="99"/>
      <c r="SVL553" s="99"/>
      <c r="SVM553" s="99"/>
      <c r="SVN553" s="99"/>
      <c r="SVO553" s="99"/>
      <c r="SVP553" s="99"/>
      <c r="SVQ553" s="99"/>
      <c r="SVR553" s="99"/>
      <c r="SVS553" s="99"/>
      <c r="SVT553" s="99"/>
      <c r="SVU553" s="99"/>
      <c r="SVV553" s="99"/>
      <c r="SVW553" s="99"/>
      <c r="SVX553" s="99"/>
      <c r="SVY553" s="99"/>
      <c r="SVZ553" s="99"/>
      <c r="SWA553" s="99"/>
      <c r="SWB553" s="99"/>
      <c r="SWC553" s="99"/>
      <c r="SWD553" s="99"/>
      <c r="SWE553" s="99"/>
      <c r="SWF553" s="99"/>
      <c r="SWG553" s="99"/>
      <c r="SWH553" s="99"/>
      <c r="SWI553" s="99"/>
      <c r="SWJ553" s="99"/>
      <c r="SWK553" s="99"/>
      <c r="SWL553" s="99"/>
      <c r="SWM553" s="99"/>
      <c r="SWN553" s="99"/>
      <c r="SWO553" s="99"/>
      <c r="SWP553" s="99"/>
      <c r="SWQ553" s="99"/>
      <c r="SWR553" s="99"/>
      <c r="SWS553" s="99"/>
      <c r="SWT553" s="99"/>
      <c r="SWU553" s="99"/>
      <c r="SWV553" s="99"/>
      <c r="SWW553" s="99"/>
      <c r="SWX553" s="99"/>
      <c r="SWY553" s="99"/>
      <c r="SWZ553" s="99"/>
      <c r="SXA553" s="99"/>
      <c r="SXB553" s="99"/>
      <c r="SXC553" s="99"/>
      <c r="SXD553" s="99"/>
      <c r="SXE553" s="99"/>
      <c r="SXF553" s="99"/>
      <c r="SXG553" s="99"/>
      <c r="SXH553" s="99"/>
      <c r="SXI553" s="99"/>
      <c r="SXJ553" s="99"/>
      <c r="SXK553" s="99"/>
      <c r="SXL553" s="99"/>
      <c r="SXM553" s="99"/>
      <c r="SXN553" s="99"/>
      <c r="SXO553" s="99"/>
      <c r="SXP553" s="99"/>
      <c r="SXQ553" s="99"/>
      <c r="SXR553" s="99"/>
      <c r="SXS553" s="99"/>
      <c r="SXT553" s="99"/>
      <c r="SXU553" s="99"/>
      <c r="SXV553" s="99"/>
      <c r="SXW553" s="99"/>
      <c r="SXX553" s="99"/>
      <c r="SXY553" s="99"/>
      <c r="SXZ553" s="99"/>
      <c r="SYA553" s="99"/>
      <c r="SYB553" s="99"/>
      <c r="SYC553" s="99"/>
      <c r="SYD553" s="99"/>
      <c r="SYE553" s="99"/>
      <c r="SYF553" s="99"/>
      <c r="SYG553" s="99"/>
      <c r="SYH553" s="99"/>
      <c r="SYI553" s="99"/>
      <c r="SYJ553" s="99"/>
      <c r="SYK553" s="99"/>
      <c r="SYL553" s="99"/>
      <c r="SYM553" s="99"/>
      <c r="SYN553" s="99"/>
      <c r="SYO553" s="99"/>
      <c r="SYP553" s="99"/>
      <c r="SYQ553" s="99"/>
      <c r="SYR553" s="99"/>
      <c r="SYS553" s="99"/>
      <c r="SYT553" s="99"/>
      <c r="SYU553" s="99"/>
      <c r="SYV553" s="99"/>
      <c r="SYW553" s="99"/>
      <c r="SYX553" s="99"/>
      <c r="SYY553" s="99"/>
      <c r="SYZ553" s="99"/>
      <c r="SZA553" s="99"/>
      <c r="SZB553" s="99"/>
      <c r="SZC553" s="99"/>
      <c r="SZD553" s="99"/>
      <c r="SZE553" s="99"/>
      <c r="SZF553" s="99"/>
      <c r="SZG553" s="99"/>
      <c r="SZH553" s="99"/>
      <c r="SZI553" s="99"/>
      <c r="SZJ553" s="99"/>
      <c r="SZK553" s="99"/>
      <c r="SZL553" s="99"/>
      <c r="SZM553" s="99"/>
      <c r="SZN553" s="99"/>
      <c r="SZO553" s="99"/>
      <c r="SZP553" s="99"/>
      <c r="SZQ553" s="99"/>
      <c r="SZR553" s="99"/>
      <c r="SZS553" s="99"/>
      <c r="SZT553" s="99"/>
      <c r="SZU553" s="99"/>
      <c r="SZV553" s="99"/>
      <c r="SZW553" s="99"/>
      <c r="SZX553" s="99"/>
      <c r="SZY553" s="99"/>
      <c r="SZZ553" s="99"/>
      <c r="TAA553" s="99"/>
      <c r="TAB553" s="99"/>
      <c r="TAC553" s="99"/>
      <c r="TAD553" s="99"/>
      <c r="TAE553" s="99"/>
      <c r="TAF553" s="99"/>
      <c r="TAG553" s="99"/>
      <c r="TAH553" s="99"/>
      <c r="TAI553" s="99"/>
      <c r="TAJ553" s="99"/>
      <c r="TAK553" s="99"/>
      <c r="TAL553" s="99"/>
      <c r="TAM553" s="99"/>
      <c r="TAN553" s="99"/>
      <c r="TAO553" s="99"/>
      <c r="TAP553" s="99"/>
      <c r="TAQ553" s="99"/>
      <c r="TAR553" s="99"/>
      <c r="TAS553" s="99"/>
      <c r="TAT553" s="99"/>
      <c r="TAU553" s="99"/>
      <c r="TAV553" s="99"/>
      <c r="TAW553" s="99"/>
      <c r="TAX553" s="99"/>
      <c r="TAY553" s="99"/>
      <c r="TAZ553" s="99"/>
      <c r="TBA553" s="99"/>
      <c r="TBB553" s="99"/>
      <c r="TBC553" s="99"/>
      <c r="TBD553" s="99"/>
      <c r="TBE553" s="99"/>
      <c r="TBF553" s="99"/>
      <c r="TBG553" s="99"/>
      <c r="TBH553" s="99"/>
      <c r="TBI553" s="99"/>
      <c r="TBJ553" s="99"/>
      <c r="TBK553" s="99"/>
      <c r="TBL553" s="99"/>
      <c r="TBM553" s="99"/>
      <c r="TBN553" s="99"/>
      <c r="TBO553" s="99"/>
      <c r="TBP553" s="99"/>
      <c r="TBQ553" s="99"/>
      <c r="TBR553" s="99"/>
      <c r="TBS553" s="99"/>
      <c r="TBT553" s="99"/>
      <c r="TBU553" s="99"/>
      <c r="TBV553" s="99"/>
      <c r="TBW553" s="99"/>
      <c r="TBX553" s="99"/>
      <c r="TBY553" s="99"/>
      <c r="TBZ553" s="99"/>
      <c r="TCA553" s="99"/>
      <c r="TCB553" s="99"/>
      <c r="TCC553" s="99"/>
      <c r="TCD553" s="99"/>
      <c r="TCE553" s="99"/>
      <c r="TCF553" s="99"/>
      <c r="TCG553" s="99"/>
      <c r="TCH553" s="99"/>
      <c r="TCI553" s="99"/>
      <c r="TCJ553" s="99"/>
      <c r="TCK553" s="99"/>
      <c r="TCL553" s="99"/>
      <c r="TCM553" s="99"/>
      <c r="TCN553" s="99"/>
      <c r="TCO553" s="99"/>
      <c r="TCP553" s="99"/>
      <c r="TCQ553" s="99"/>
      <c r="TCR553" s="99"/>
      <c r="TCS553" s="99"/>
      <c r="TCT553" s="99"/>
      <c r="TCU553" s="99"/>
      <c r="TCV553" s="99"/>
      <c r="TCW553" s="99"/>
      <c r="TCX553" s="99"/>
      <c r="TCY553" s="99"/>
      <c r="TCZ553" s="99"/>
      <c r="TDA553" s="99"/>
      <c r="TDB553" s="99"/>
      <c r="TDC553" s="99"/>
      <c r="TDD553" s="99"/>
      <c r="TDE553" s="99"/>
      <c r="TDF553" s="99"/>
      <c r="TDG553" s="99"/>
      <c r="TDH553" s="99"/>
      <c r="TDI553" s="99"/>
      <c r="TDJ553" s="99"/>
      <c r="TDK553" s="99"/>
      <c r="TDL553" s="99"/>
      <c r="TDM553" s="99"/>
      <c r="TDN553" s="99"/>
      <c r="TDO553" s="99"/>
      <c r="TDP553" s="99"/>
      <c r="TDQ553" s="99"/>
      <c r="TDR553" s="99"/>
      <c r="TDS553" s="99"/>
      <c r="TDT553" s="99"/>
      <c r="TDU553" s="99"/>
      <c r="TDV553" s="99"/>
      <c r="TDW553" s="99"/>
      <c r="TDX553" s="99"/>
      <c r="TDY553" s="99"/>
      <c r="TDZ553" s="99"/>
      <c r="TEA553" s="99"/>
      <c r="TEB553" s="99"/>
      <c r="TEC553" s="99"/>
      <c r="TED553" s="99"/>
      <c r="TEE553" s="99"/>
      <c r="TEF553" s="99"/>
      <c r="TEG553" s="99"/>
      <c r="TEH553" s="99"/>
      <c r="TEI553" s="99"/>
      <c r="TEJ553" s="99"/>
      <c r="TEK553" s="99"/>
      <c r="TEL553" s="99"/>
      <c r="TEM553" s="99"/>
      <c r="TEN553" s="99"/>
      <c r="TEO553" s="99"/>
      <c r="TEP553" s="99"/>
      <c r="TEQ553" s="99"/>
      <c r="TER553" s="99"/>
      <c r="TES553" s="99"/>
      <c r="TET553" s="99"/>
      <c r="TEU553" s="99"/>
      <c r="TEV553" s="99"/>
      <c r="TEW553" s="99"/>
      <c r="TEX553" s="99"/>
      <c r="TEY553" s="99"/>
      <c r="TEZ553" s="99"/>
      <c r="TFA553" s="99"/>
      <c r="TFB553" s="99"/>
      <c r="TFC553" s="99"/>
      <c r="TFD553" s="99"/>
      <c r="TFE553" s="99"/>
      <c r="TFF553" s="99"/>
      <c r="TFG553" s="99"/>
      <c r="TFH553" s="99"/>
      <c r="TFI553" s="99"/>
      <c r="TFJ553" s="99"/>
      <c r="TFK553" s="99"/>
      <c r="TFL553" s="99"/>
      <c r="TFM553" s="99"/>
      <c r="TFN553" s="99"/>
      <c r="TFO553" s="99"/>
      <c r="TFP553" s="99"/>
      <c r="TFQ553" s="99"/>
      <c r="TFR553" s="99"/>
      <c r="TFS553" s="99"/>
      <c r="TFT553" s="99"/>
      <c r="TFU553" s="99"/>
      <c r="TFV553" s="99"/>
      <c r="TFW553" s="99"/>
      <c r="TFX553" s="99"/>
      <c r="TFY553" s="99"/>
      <c r="TFZ553" s="99"/>
      <c r="TGA553" s="99"/>
      <c r="TGB553" s="99"/>
      <c r="TGC553" s="99"/>
      <c r="TGD553" s="99"/>
      <c r="TGE553" s="99"/>
      <c r="TGF553" s="99"/>
      <c r="TGG553" s="99"/>
      <c r="TGH553" s="99"/>
      <c r="TGI553" s="99"/>
      <c r="TGJ553" s="99"/>
      <c r="TGK553" s="99"/>
      <c r="TGL553" s="99"/>
      <c r="TGM553" s="99"/>
      <c r="TGN553" s="99"/>
      <c r="TGO553" s="99"/>
      <c r="TGP553" s="99"/>
      <c r="TGQ553" s="99"/>
      <c r="TGR553" s="99"/>
      <c r="TGS553" s="99"/>
      <c r="TGT553" s="99"/>
      <c r="TGU553" s="99"/>
      <c r="TGV553" s="99"/>
      <c r="TGW553" s="99"/>
      <c r="TGX553" s="99"/>
      <c r="TGY553" s="99"/>
      <c r="TGZ553" s="99"/>
      <c r="THA553" s="99"/>
      <c r="THB553" s="99"/>
      <c r="THC553" s="99"/>
      <c r="THD553" s="99"/>
      <c r="THE553" s="99"/>
      <c r="THF553" s="99"/>
      <c r="THG553" s="99"/>
      <c r="THH553" s="99"/>
      <c r="THI553" s="99"/>
      <c r="THJ553" s="99"/>
      <c r="THK553" s="99"/>
      <c r="THL553" s="99"/>
      <c r="THM553" s="99"/>
      <c r="THN553" s="99"/>
      <c r="THO553" s="99"/>
      <c r="THP553" s="99"/>
      <c r="THQ553" s="99"/>
      <c r="THR553" s="99"/>
      <c r="THS553" s="99"/>
      <c r="THT553" s="99"/>
      <c r="THU553" s="99"/>
      <c r="THV553" s="99"/>
      <c r="THW553" s="99"/>
      <c r="THX553" s="99"/>
      <c r="THY553" s="99"/>
      <c r="THZ553" s="99"/>
      <c r="TIA553" s="99"/>
      <c r="TIB553" s="99"/>
      <c r="TIC553" s="99"/>
      <c r="TID553" s="99"/>
      <c r="TIE553" s="99"/>
      <c r="TIF553" s="99"/>
      <c r="TIG553" s="99"/>
      <c r="TIH553" s="99"/>
      <c r="TII553" s="99"/>
      <c r="TIJ553" s="99"/>
      <c r="TIK553" s="99"/>
      <c r="TIL553" s="99"/>
      <c r="TIM553" s="99"/>
      <c r="TIN553" s="99"/>
      <c r="TIO553" s="99"/>
      <c r="TIP553" s="99"/>
      <c r="TIQ553" s="99"/>
      <c r="TIR553" s="99"/>
      <c r="TIS553" s="99"/>
      <c r="TIT553" s="99"/>
      <c r="TIU553" s="99"/>
      <c r="TIV553" s="99"/>
      <c r="TIW553" s="99"/>
      <c r="TIX553" s="99"/>
      <c r="TIY553" s="99"/>
      <c r="TIZ553" s="99"/>
      <c r="TJA553" s="99"/>
      <c r="TJB553" s="99"/>
      <c r="TJC553" s="99"/>
      <c r="TJD553" s="99"/>
      <c r="TJE553" s="99"/>
      <c r="TJF553" s="99"/>
      <c r="TJG553" s="99"/>
      <c r="TJH553" s="99"/>
      <c r="TJI553" s="99"/>
      <c r="TJJ553" s="99"/>
      <c r="TJK553" s="99"/>
      <c r="TJL553" s="99"/>
      <c r="TJM553" s="99"/>
      <c r="TJN553" s="99"/>
      <c r="TJO553" s="99"/>
      <c r="TJP553" s="99"/>
      <c r="TJQ553" s="99"/>
      <c r="TJR553" s="99"/>
      <c r="TJS553" s="99"/>
      <c r="TJT553" s="99"/>
      <c r="TJU553" s="99"/>
      <c r="TJV553" s="99"/>
      <c r="TJW553" s="99"/>
      <c r="TJX553" s="99"/>
      <c r="TJY553" s="99"/>
      <c r="TJZ553" s="99"/>
      <c r="TKA553" s="99"/>
      <c r="TKB553" s="99"/>
      <c r="TKC553" s="99"/>
      <c r="TKD553" s="99"/>
      <c r="TKE553" s="99"/>
      <c r="TKF553" s="99"/>
      <c r="TKG553" s="99"/>
      <c r="TKH553" s="99"/>
      <c r="TKI553" s="99"/>
      <c r="TKJ553" s="99"/>
      <c r="TKK553" s="99"/>
      <c r="TKL553" s="99"/>
      <c r="TKM553" s="99"/>
      <c r="TKN553" s="99"/>
      <c r="TKO553" s="99"/>
      <c r="TKP553" s="99"/>
      <c r="TKQ553" s="99"/>
      <c r="TKR553" s="99"/>
      <c r="TKS553" s="99"/>
      <c r="TKT553" s="99"/>
      <c r="TKU553" s="99"/>
      <c r="TKV553" s="99"/>
      <c r="TKW553" s="99"/>
      <c r="TKX553" s="99"/>
      <c r="TKY553" s="99"/>
      <c r="TKZ553" s="99"/>
      <c r="TLA553" s="99"/>
      <c r="TLB553" s="99"/>
      <c r="TLC553" s="99"/>
      <c r="TLD553" s="99"/>
      <c r="TLE553" s="99"/>
      <c r="TLF553" s="99"/>
      <c r="TLG553" s="99"/>
      <c r="TLH553" s="99"/>
      <c r="TLI553" s="99"/>
      <c r="TLJ553" s="99"/>
      <c r="TLK553" s="99"/>
      <c r="TLL553" s="99"/>
      <c r="TLM553" s="99"/>
      <c r="TLN553" s="99"/>
      <c r="TLO553" s="99"/>
      <c r="TLP553" s="99"/>
      <c r="TLQ553" s="99"/>
      <c r="TLR553" s="99"/>
      <c r="TLS553" s="99"/>
      <c r="TLT553" s="99"/>
      <c r="TLU553" s="99"/>
      <c r="TLV553" s="99"/>
      <c r="TLW553" s="99"/>
      <c r="TLX553" s="99"/>
      <c r="TLY553" s="99"/>
      <c r="TLZ553" s="99"/>
      <c r="TMA553" s="99"/>
      <c r="TMB553" s="99"/>
      <c r="TMC553" s="99"/>
      <c r="TMD553" s="99"/>
      <c r="TME553" s="99"/>
      <c r="TMF553" s="99"/>
      <c r="TMG553" s="99"/>
      <c r="TMH553" s="99"/>
      <c r="TMI553" s="99"/>
      <c r="TMJ553" s="99"/>
      <c r="TMK553" s="99"/>
      <c r="TML553" s="99"/>
      <c r="TMM553" s="99"/>
      <c r="TMN553" s="99"/>
      <c r="TMO553" s="99"/>
      <c r="TMP553" s="99"/>
      <c r="TMQ553" s="99"/>
      <c r="TMR553" s="99"/>
      <c r="TMS553" s="99"/>
      <c r="TMT553" s="99"/>
      <c r="TMU553" s="99"/>
      <c r="TMV553" s="99"/>
      <c r="TMW553" s="99"/>
      <c r="TMX553" s="99"/>
      <c r="TMY553" s="99"/>
      <c r="TMZ553" s="99"/>
      <c r="TNA553" s="99"/>
      <c r="TNB553" s="99"/>
      <c r="TNC553" s="99"/>
      <c r="TND553" s="99"/>
      <c r="TNE553" s="99"/>
      <c r="TNF553" s="99"/>
      <c r="TNG553" s="99"/>
      <c r="TNH553" s="99"/>
      <c r="TNI553" s="99"/>
      <c r="TNJ553" s="99"/>
      <c r="TNK553" s="99"/>
      <c r="TNL553" s="99"/>
      <c r="TNM553" s="99"/>
      <c r="TNN553" s="99"/>
      <c r="TNO553" s="99"/>
      <c r="TNP553" s="99"/>
      <c r="TNQ553" s="99"/>
      <c r="TNR553" s="99"/>
      <c r="TNS553" s="99"/>
      <c r="TNT553" s="99"/>
      <c r="TNU553" s="99"/>
      <c r="TNV553" s="99"/>
      <c r="TNW553" s="99"/>
      <c r="TNX553" s="99"/>
      <c r="TNY553" s="99"/>
      <c r="TNZ553" s="99"/>
      <c r="TOA553" s="99"/>
      <c r="TOB553" s="99"/>
      <c r="TOC553" s="99"/>
      <c r="TOD553" s="99"/>
      <c r="TOE553" s="99"/>
      <c r="TOF553" s="99"/>
      <c r="TOG553" s="99"/>
      <c r="TOH553" s="99"/>
      <c r="TOI553" s="99"/>
      <c r="TOJ553" s="99"/>
      <c r="TOK553" s="99"/>
      <c r="TOL553" s="99"/>
      <c r="TOM553" s="99"/>
      <c r="TON553" s="99"/>
      <c r="TOO553" s="99"/>
      <c r="TOP553" s="99"/>
      <c r="TOQ553" s="99"/>
      <c r="TOR553" s="99"/>
      <c r="TOS553" s="99"/>
      <c r="TOT553" s="99"/>
      <c r="TOU553" s="99"/>
      <c r="TOV553" s="99"/>
      <c r="TOW553" s="99"/>
      <c r="TOX553" s="99"/>
      <c r="TOY553" s="99"/>
      <c r="TOZ553" s="99"/>
      <c r="TPA553" s="99"/>
      <c r="TPB553" s="99"/>
      <c r="TPC553" s="99"/>
      <c r="TPD553" s="99"/>
      <c r="TPE553" s="99"/>
      <c r="TPF553" s="99"/>
      <c r="TPG553" s="99"/>
      <c r="TPH553" s="99"/>
      <c r="TPI553" s="99"/>
      <c r="TPJ553" s="99"/>
      <c r="TPK553" s="99"/>
      <c r="TPL553" s="99"/>
      <c r="TPM553" s="99"/>
      <c r="TPN553" s="99"/>
      <c r="TPO553" s="99"/>
      <c r="TPP553" s="99"/>
      <c r="TPQ553" s="99"/>
      <c r="TPR553" s="99"/>
      <c r="TPS553" s="99"/>
      <c r="TPT553" s="99"/>
      <c r="TPU553" s="99"/>
      <c r="TPV553" s="99"/>
      <c r="TPW553" s="99"/>
      <c r="TPX553" s="99"/>
      <c r="TPY553" s="99"/>
      <c r="TPZ553" s="99"/>
      <c r="TQA553" s="99"/>
      <c r="TQB553" s="99"/>
      <c r="TQC553" s="99"/>
      <c r="TQD553" s="99"/>
      <c r="TQE553" s="99"/>
      <c r="TQF553" s="99"/>
      <c r="TQG553" s="99"/>
      <c r="TQH553" s="99"/>
      <c r="TQI553" s="99"/>
      <c r="TQJ553" s="99"/>
      <c r="TQK553" s="99"/>
      <c r="TQL553" s="99"/>
      <c r="TQM553" s="99"/>
      <c r="TQN553" s="99"/>
      <c r="TQO553" s="99"/>
      <c r="TQP553" s="99"/>
      <c r="TQQ553" s="99"/>
      <c r="TQR553" s="99"/>
      <c r="TQS553" s="99"/>
      <c r="TQT553" s="99"/>
      <c r="TQU553" s="99"/>
      <c r="TQV553" s="99"/>
      <c r="TQW553" s="99"/>
      <c r="TQX553" s="99"/>
      <c r="TQY553" s="99"/>
      <c r="TQZ553" s="99"/>
      <c r="TRA553" s="99"/>
      <c r="TRB553" s="99"/>
      <c r="TRC553" s="99"/>
      <c r="TRD553" s="99"/>
      <c r="TRE553" s="99"/>
      <c r="TRF553" s="99"/>
      <c r="TRG553" s="99"/>
      <c r="TRH553" s="99"/>
      <c r="TRI553" s="99"/>
      <c r="TRJ553" s="99"/>
      <c r="TRK553" s="99"/>
      <c r="TRL553" s="99"/>
      <c r="TRM553" s="99"/>
      <c r="TRN553" s="99"/>
      <c r="TRO553" s="99"/>
      <c r="TRP553" s="99"/>
      <c r="TRQ553" s="99"/>
      <c r="TRR553" s="99"/>
      <c r="TRS553" s="99"/>
      <c r="TRT553" s="99"/>
      <c r="TRU553" s="99"/>
      <c r="TRV553" s="99"/>
      <c r="TRW553" s="99"/>
      <c r="TRX553" s="99"/>
      <c r="TRY553" s="99"/>
      <c r="TRZ553" s="99"/>
      <c r="TSA553" s="99"/>
      <c r="TSB553" s="99"/>
      <c r="TSC553" s="99"/>
      <c r="TSD553" s="99"/>
      <c r="TSE553" s="99"/>
      <c r="TSF553" s="99"/>
      <c r="TSG553" s="99"/>
      <c r="TSH553" s="99"/>
      <c r="TSI553" s="99"/>
      <c r="TSJ553" s="99"/>
      <c r="TSK553" s="99"/>
      <c r="TSL553" s="99"/>
      <c r="TSM553" s="99"/>
      <c r="TSN553" s="99"/>
      <c r="TSO553" s="99"/>
      <c r="TSP553" s="99"/>
      <c r="TSQ553" s="99"/>
      <c r="TSR553" s="99"/>
      <c r="TSS553" s="99"/>
      <c r="TST553" s="99"/>
      <c r="TSU553" s="99"/>
      <c r="TSV553" s="99"/>
      <c r="TSW553" s="99"/>
      <c r="TSX553" s="99"/>
      <c r="TSY553" s="99"/>
      <c r="TSZ553" s="99"/>
      <c r="TTA553" s="99"/>
      <c r="TTB553" s="99"/>
      <c r="TTC553" s="99"/>
      <c r="TTD553" s="99"/>
      <c r="TTE553" s="99"/>
      <c r="TTF553" s="99"/>
      <c r="TTG553" s="99"/>
      <c r="TTH553" s="99"/>
      <c r="TTI553" s="99"/>
      <c r="TTJ553" s="99"/>
      <c r="TTK553" s="99"/>
      <c r="TTL553" s="99"/>
      <c r="TTM553" s="99"/>
      <c r="TTN553" s="99"/>
      <c r="TTO553" s="99"/>
      <c r="TTP553" s="99"/>
      <c r="TTQ553" s="99"/>
      <c r="TTR553" s="99"/>
      <c r="TTS553" s="99"/>
      <c r="TTT553" s="99"/>
      <c r="TTU553" s="99"/>
      <c r="TTV553" s="99"/>
      <c r="TTW553" s="99"/>
      <c r="TTX553" s="99"/>
      <c r="TTY553" s="99"/>
      <c r="TTZ553" s="99"/>
      <c r="TUA553" s="99"/>
      <c r="TUB553" s="99"/>
      <c r="TUC553" s="99"/>
      <c r="TUD553" s="99"/>
      <c r="TUE553" s="99"/>
      <c r="TUF553" s="99"/>
      <c r="TUG553" s="99"/>
      <c r="TUH553" s="99"/>
      <c r="TUI553" s="99"/>
      <c r="TUJ553" s="99"/>
      <c r="TUK553" s="99"/>
      <c r="TUL553" s="99"/>
      <c r="TUM553" s="99"/>
      <c r="TUN553" s="99"/>
      <c r="TUO553" s="99"/>
      <c r="TUP553" s="99"/>
      <c r="TUQ553" s="99"/>
      <c r="TUR553" s="99"/>
      <c r="TUS553" s="99"/>
      <c r="TUT553" s="99"/>
      <c r="TUU553" s="99"/>
      <c r="TUV553" s="99"/>
      <c r="TUW553" s="99"/>
      <c r="TUX553" s="99"/>
      <c r="TUY553" s="99"/>
      <c r="TUZ553" s="99"/>
      <c r="TVA553" s="99"/>
      <c r="TVB553" s="99"/>
      <c r="TVC553" s="99"/>
      <c r="TVD553" s="99"/>
      <c r="TVE553" s="99"/>
      <c r="TVF553" s="99"/>
      <c r="TVG553" s="99"/>
      <c r="TVH553" s="99"/>
      <c r="TVI553" s="99"/>
      <c r="TVJ553" s="99"/>
      <c r="TVK553" s="99"/>
      <c r="TVL553" s="99"/>
      <c r="TVM553" s="99"/>
      <c r="TVN553" s="99"/>
      <c r="TVO553" s="99"/>
      <c r="TVP553" s="99"/>
      <c r="TVQ553" s="99"/>
      <c r="TVR553" s="99"/>
      <c r="TVS553" s="99"/>
      <c r="TVT553" s="99"/>
      <c r="TVU553" s="99"/>
      <c r="TVV553" s="99"/>
      <c r="TVW553" s="99"/>
      <c r="TVX553" s="99"/>
      <c r="TVY553" s="99"/>
      <c r="TVZ553" s="99"/>
      <c r="TWA553" s="99"/>
      <c r="TWB553" s="99"/>
      <c r="TWC553" s="99"/>
      <c r="TWD553" s="99"/>
      <c r="TWE553" s="99"/>
      <c r="TWF553" s="99"/>
      <c r="TWG553" s="99"/>
      <c r="TWH553" s="99"/>
      <c r="TWI553" s="99"/>
      <c r="TWJ553" s="99"/>
      <c r="TWK553" s="99"/>
      <c r="TWL553" s="99"/>
      <c r="TWM553" s="99"/>
      <c r="TWN553" s="99"/>
      <c r="TWO553" s="99"/>
      <c r="TWP553" s="99"/>
      <c r="TWQ553" s="99"/>
      <c r="TWR553" s="99"/>
      <c r="TWS553" s="99"/>
      <c r="TWT553" s="99"/>
      <c r="TWU553" s="99"/>
      <c r="TWV553" s="99"/>
      <c r="TWW553" s="99"/>
      <c r="TWX553" s="99"/>
      <c r="TWY553" s="99"/>
      <c r="TWZ553" s="99"/>
      <c r="TXA553" s="99"/>
      <c r="TXB553" s="99"/>
      <c r="TXC553" s="99"/>
      <c r="TXD553" s="99"/>
      <c r="TXE553" s="99"/>
      <c r="TXF553" s="99"/>
      <c r="TXG553" s="99"/>
      <c r="TXH553" s="99"/>
      <c r="TXI553" s="99"/>
      <c r="TXJ553" s="99"/>
      <c r="TXK553" s="99"/>
      <c r="TXL553" s="99"/>
      <c r="TXM553" s="99"/>
      <c r="TXN553" s="99"/>
      <c r="TXO553" s="99"/>
      <c r="TXP553" s="99"/>
      <c r="TXQ553" s="99"/>
      <c r="TXR553" s="99"/>
      <c r="TXS553" s="99"/>
      <c r="TXT553" s="99"/>
      <c r="TXU553" s="99"/>
      <c r="TXV553" s="99"/>
      <c r="TXW553" s="99"/>
      <c r="TXX553" s="99"/>
      <c r="TXY553" s="99"/>
      <c r="TXZ553" s="99"/>
      <c r="TYA553" s="99"/>
      <c r="TYB553" s="99"/>
      <c r="TYC553" s="99"/>
      <c r="TYD553" s="99"/>
      <c r="TYE553" s="99"/>
      <c r="TYF553" s="99"/>
      <c r="TYG553" s="99"/>
      <c r="TYH553" s="99"/>
      <c r="TYI553" s="99"/>
      <c r="TYJ553" s="99"/>
      <c r="TYK553" s="99"/>
      <c r="TYL553" s="99"/>
      <c r="TYM553" s="99"/>
      <c r="TYN553" s="99"/>
      <c r="TYO553" s="99"/>
      <c r="TYP553" s="99"/>
      <c r="TYQ553" s="99"/>
      <c r="TYR553" s="99"/>
      <c r="TYS553" s="99"/>
      <c r="TYT553" s="99"/>
      <c r="TYU553" s="99"/>
      <c r="TYV553" s="99"/>
      <c r="TYW553" s="99"/>
      <c r="TYX553" s="99"/>
      <c r="TYY553" s="99"/>
      <c r="TYZ553" s="99"/>
      <c r="TZA553" s="99"/>
      <c r="TZB553" s="99"/>
      <c r="TZC553" s="99"/>
      <c r="TZD553" s="99"/>
      <c r="TZE553" s="99"/>
      <c r="TZF553" s="99"/>
      <c r="TZG553" s="99"/>
      <c r="TZH553" s="99"/>
      <c r="TZI553" s="99"/>
      <c r="TZJ553" s="99"/>
      <c r="TZK553" s="99"/>
      <c r="TZL553" s="99"/>
      <c r="TZM553" s="99"/>
      <c r="TZN553" s="99"/>
      <c r="TZO553" s="99"/>
      <c r="TZP553" s="99"/>
      <c r="TZQ553" s="99"/>
      <c r="TZR553" s="99"/>
      <c r="TZS553" s="99"/>
      <c r="TZT553" s="99"/>
      <c r="TZU553" s="99"/>
      <c r="TZV553" s="99"/>
      <c r="TZW553" s="99"/>
      <c r="TZX553" s="99"/>
      <c r="TZY553" s="99"/>
      <c r="TZZ553" s="99"/>
      <c r="UAA553" s="99"/>
      <c r="UAB553" s="99"/>
      <c r="UAC553" s="99"/>
      <c r="UAD553" s="99"/>
      <c r="UAE553" s="99"/>
      <c r="UAF553" s="99"/>
      <c r="UAG553" s="99"/>
      <c r="UAH553" s="99"/>
      <c r="UAI553" s="99"/>
      <c r="UAJ553" s="99"/>
      <c r="UAK553" s="99"/>
      <c r="UAL553" s="99"/>
      <c r="UAM553" s="99"/>
      <c r="UAN553" s="99"/>
      <c r="UAO553" s="99"/>
      <c r="UAP553" s="99"/>
      <c r="UAQ553" s="99"/>
      <c r="UAR553" s="99"/>
      <c r="UAS553" s="99"/>
      <c r="UAT553" s="99"/>
      <c r="UAU553" s="99"/>
      <c r="UAV553" s="99"/>
      <c r="UAW553" s="99"/>
      <c r="UAX553" s="99"/>
      <c r="UAY553" s="99"/>
      <c r="UAZ553" s="99"/>
      <c r="UBA553" s="99"/>
      <c r="UBB553" s="99"/>
      <c r="UBC553" s="99"/>
      <c r="UBD553" s="99"/>
      <c r="UBE553" s="99"/>
      <c r="UBF553" s="99"/>
      <c r="UBG553" s="99"/>
      <c r="UBH553" s="99"/>
      <c r="UBI553" s="99"/>
      <c r="UBJ553" s="99"/>
      <c r="UBK553" s="99"/>
      <c r="UBL553" s="99"/>
      <c r="UBM553" s="99"/>
      <c r="UBN553" s="99"/>
      <c r="UBO553" s="99"/>
      <c r="UBP553" s="99"/>
      <c r="UBQ553" s="99"/>
      <c r="UBR553" s="99"/>
      <c r="UBS553" s="99"/>
      <c r="UBT553" s="99"/>
      <c r="UBU553" s="99"/>
      <c r="UBV553" s="99"/>
      <c r="UBW553" s="99"/>
      <c r="UBX553" s="99"/>
      <c r="UBY553" s="99"/>
      <c r="UBZ553" s="99"/>
      <c r="UCA553" s="99"/>
      <c r="UCB553" s="99"/>
      <c r="UCC553" s="99"/>
      <c r="UCD553" s="99"/>
      <c r="UCE553" s="99"/>
      <c r="UCF553" s="99"/>
      <c r="UCG553" s="99"/>
      <c r="UCH553" s="99"/>
      <c r="UCI553" s="99"/>
      <c r="UCJ553" s="99"/>
      <c r="UCK553" s="99"/>
      <c r="UCL553" s="99"/>
      <c r="UCM553" s="99"/>
      <c r="UCN553" s="99"/>
      <c r="UCO553" s="99"/>
      <c r="UCP553" s="99"/>
      <c r="UCQ553" s="99"/>
      <c r="UCR553" s="99"/>
      <c r="UCS553" s="99"/>
      <c r="UCT553" s="99"/>
      <c r="UCU553" s="99"/>
      <c r="UCV553" s="99"/>
      <c r="UCW553" s="99"/>
      <c r="UCX553" s="99"/>
      <c r="UCY553" s="99"/>
      <c r="UCZ553" s="99"/>
      <c r="UDA553" s="99"/>
      <c r="UDB553" s="99"/>
      <c r="UDC553" s="99"/>
      <c r="UDD553" s="99"/>
      <c r="UDE553" s="99"/>
      <c r="UDF553" s="99"/>
      <c r="UDG553" s="99"/>
      <c r="UDH553" s="99"/>
      <c r="UDI553" s="99"/>
      <c r="UDJ553" s="99"/>
      <c r="UDK553" s="99"/>
      <c r="UDL553" s="99"/>
      <c r="UDM553" s="99"/>
      <c r="UDN553" s="99"/>
      <c r="UDO553" s="99"/>
      <c r="UDP553" s="99"/>
      <c r="UDQ553" s="99"/>
      <c r="UDR553" s="99"/>
      <c r="UDS553" s="99"/>
      <c r="UDT553" s="99"/>
      <c r="UDU553" s="99"/>
      <c r="UDV553" s="99"/>
      <c r="UDW553" s="99"/>
      <c r="UDX553" s="99"/>
      <c r="UDY553" s="99"/>
      <c r="UDZ553" s="99"/>
      <c r="UEA553" s="99"/>
      <c r="UEB553" s="99"/>
      <c r="UEC553" s="99"/>
      <c r="UED553" s="99"/>
      <c r="UEE553" s="99"/>
      <c r="UEF553" s="99"/>
      <c r="UEG553" s="99"/>
      <c r="UEH553" s="99"/>
      <c r="UEI553" s="99"/>
      <c r="UEJ553" s="99"/>
      <c r="UEK553" s="99"/>
      <c r="UEL553" s="99"/>
      <c r="UEM553" s="99"/>
      <c r="UEN553" s="99"/>
      <c r="UEO553" s="99"/>
      <c r="UEP553" s="99"/>
      <c r="UEQ553" s="99"/>
      <c r="UER553" s="99"/>
      <c r="UES553" s="99"/>
      <c r="UET553" s="99"/>
      <c r="UEU553" s="99"/>
      <c r="UEV553" s="99"/>
      <c r="UEW553" s="99"/>
      <c r="UEX553" s="99"/>
      <c r="UEY553" s="99"/>
      <c r="UEZ553" s="99"/>
      <c r="UFA553" s="99"/>
      <c r="UFB553" s="99"/>
      <c r="UFC553" s="99"/>
      <c r="UFD553" s="99"/>
      <c r="UFE553" s="99"/>
      <c r="UFF553" s="99"/>
      <c r="UFG553" s="99"/>
      <c r="UFH553" s="99"/>
      <c r="UFI553" s="99"/>
      <c r="UFJ553" s="99"/>
      <c r="UFK553" s="99"/>
      <c r="UFL553" s="99"/>
      <c r="UFM553" s="99"/>
      <c r="UFN553" s="99"/>
      <c r="UFO553" s="99"/>
      <c r="UFP553" s="99"/>
      <c r="UFQ553" s="99"/>
      <c r="UFR553" s="99"/>
      <c r="UFS553" s="99"/>
      <c r="UFT553" s="99"/>
      <c r="UFU553" s="99"/>
      <c r="UFV553" s="99"/>
      <c r="UFW553" s="99"/>
      <c r="UFX553" s="99"/>
      <c r="UFY553" s="99"/>
      <c r="UFZ553" s="99"/>
      <c r="UGA553" s="99"/>
      <c r="UGB553" s="99"/>
      <c r="UGC553" s="99"/>
      <c r="UGD553" s="99"/>
      <c r="UGE553" s="99"/>
      <c r="UGF553" s="99"/>
      <c r="UGG553" s="99"/>
      <c r="UGH553" s="99"/>
      <c r="UGI553" s="99"/>
      <c r="UGJ553" s="99"/>
      <c r="UGK553" s="99"/>
      <c r="UGL553" s="99"/>
      <c r="UGM553" s="99"/>
      <c r="UGN553" s="99"/>
      <c r="UGO553" s="99"/>
      <c r="UGP553" s="99"/>
      <c r="UGQ553" s="99"/>
      <c r="UGR553" s="99"/>
      <c r="UGS553" s="99"/>
      <c r="UGT553" s="99"/>
      <c r="UGU553" s="99"/>
      <c r="UGV553" s="99"/>
      <c r="UGW553" s="99"/>
      <c r="UGX553" s="99"/>
      <c r="UGY553" s="99"/>
      <c r="UGZ553" s="99"/>
      <c r="UHA553" s="99"/>
      <c r="UHB553" s="99"/>
      <c r="UHC553" s="99"/>
      <c r="UHD553" s="99"/>
      <c r="UHE553" s="99"/>
      <c r="UHF553" s="99"/>
      <c r="UHG553" s="99"/>
      <c r="UHH553" s="99"/>
      <c r="UHI553" s="99"/>
      <c r="UHJ553" s="99"/>
      <c r="UHK553" s="99"/>
      <c r="UHL553" s="99"/>
      <c r="UHM553" s="99"/>
      <c r="UHN553" s="99"/>
      <c r="UHO553" s="99"/>
      <c r="UHP553" s="99"/>
      <c r="UHQ553" s="99"/>
      <c r="UHR553" s="99"/>
      <c r="UHS553" s="99"/>
      <c r="UHT553" s="99"/>
      <c r="UHU553" s="99"/>
      <c r="UHV553" s="99"/>
      <c r="UHW553" s="99"/>
      <c r="UHX553" s="99"/>
      <c r="UHY553" s="99"/>
      <c r="UHZ553" s="99"/>
      <c r="UIA553" s="99"/>
      <c r="UIB553" s="99"/>
      <c r="UIC553" s="99"/>
      <c r="UID553" s="99"/>
      <c r="UIE553" s="99"/>
      <c r="UIF553" s="99"/>
      <c r="UIG553" s="99"/>
      <c r="UIH553" s="99"/>
      <c r="UII553" s="99"/>
      <c r="UIJ553" s="99"/>
      <c r="UIK553" s="99"/>
      <c r="UIL553" s="99"/>
      <c r="UIM553" s="99"/>
      <c r="UIN553" s="99"/>
      <c r="UIO553" s="99"/>
      <c r="UIP553" s="99"/>
      <c r="UIQ553" s="99"/>
      <c r="UIR553" s="99"/>
      <c r="UIS553" s="99"/>
      <c r="UIT553" s="99"/>
      <c r="UIU553" s="99"/>
      <c r="UIV553" s="99"/>
      <c r="UIW553" s="99"/>
      <c r="UIX553" s="99"/>
      <c r="UIY553" s="99"/>
      <c r="UIZ553" s="99"/>
      <c r="UJA553" s="99"/>
      <c r="UJB553" s="99"/>
      <c r="UJC553" s="99"/>
      <c r="UJD553" s="99"/>
      <c r="UJE553" s="99"/>
      <c r="UJF553" s="99"/>
      <c r="UJG553" s="99"/>
      <c r="UJH553" s="99"/>
      <c r="UJI553" s="99"/>
      <c r="UJJ553" s="99"/>
      <c r="UJK553" s="99"/>
      <c r="UJL553" s="99"/>
      <c r="UJM553" s="99"/>
      <c r="UJN553" s="99"/>
      <c r="UJO553" s="99"/>
      <c r="UJP553" s="99"/>
      <c r="UJQ553" s="99"/>
      <c r="UJR553" s="99"/>
      <c r="UJS553" s="99"/>
      <c r="UJT553" s="99"/>
      <c r="UJU553" s="99"/>
      <c r="UJV553" s="99"/>
      <c r="UJW553" s="99"/>
      <c r="UJX553" s="99"/>
      <c r="UJY553" s="99"/>
      <c r="UJZ553" s="99"/>
      <c r="UKA553" s="99"/>
      <c r="UKB553" s="99"/>
      <c r="UKC553" s="99"/>
      <c r="UKD553" s="99"/>
      <c r="UKE553" s="99"/>
      <c r="UKF553" s="99"/>
      <c r="UKG553" s="99"/>
      <c r="UKH553" s="99"/>
      <c r="UKI553" s="99"/>
      <c r="UKJ553" s="99"/>
      <c r="UKK553" s="99"/>
      <c r="UKL553" s="99"/>
      <c r="UKM553" s="99"/>
      <c r="UKN553" s="99"/>
      <c r="UKO553" s="99"/>
      <c r="UKP553" s="99"/>
      <c r="UKQ553" s="99"/>
      <c r="UKR553" s="99"/>
      <c r="UKS553" s="99"/>
      <c r="UKT553" s="99"/>
      <c r="UKU553" s="99"/>
      <c r="UKV553" s="99"/>
      <c r="UKW553" s="99"/>
      <c r="UKX553" s="99"/>
      <c r="UKY553" s="99"/>
      <c r="UKZ553" s="99"/>
      <c r="ULA553" s="99"/>
      <c r="ULB553" s="99"/>
      <c r="ULC553" s="99"/>
      <c r="ULD553" s="99"/>
      <c r="ULE553" s="99"/>
      <c r="ULF553" s="99"/>
      <c r="ULG553" s="99"/>
      <c r="ULH553" s="99"/>
      <c r="ULI553" s="99"/>
      <c r="ULJ553" s="99"/>
      <c r="ULK553" s="99"/>
      <c r="ULL553" s="99"/>
      <c r="ULM553" s="99"/>
      <c r="ULN553" s="99"/>
      <c r="ULO553" s="99"/>
      <c r="ULP553" s="99"/>
      <c r="ULQ553" s="99"/>
      <c r="ULR553" s="99"/>
      <c r="ULS553" s="99"/>
      <c r="ULT553" s="99"/>
      <c r="ULU553" s="99"/>
      <c r="ULV553" s="99"/>
      <c r="ULW553" s="99"/>
      <c r="ULX553" s="99"/>
      <c r="ULY553" s="99"/>
      <c r="ULZ553" s="99"/>
      <c r="UMA553" s="99"/>
      <c r="UMB553" s="99"/>
      <c r="UMC553" s="99"/>
      <c r="UMD553" s="99"/>
      <c r="UME553" s="99"/>
      <c r="UMF553" s="99"/>
      <c r="UMG553" s="99"/>
      <c r="UMH553" s="99"/>
      <c r="UMI553" s="99"/>
      <c r="UMJ553" s="99"/>
      <c r="UMK553" s="99"/>
      <c r="UML553" s="99"/>
      <c r="UMM553" s="99"/>
      <c r="UMN553" s="99"/>
      <c r="UMO553" s="99"/>
      <c r="UMP553" s="99"/>
      <c r="UMQ553" s="99"/>
      <c r="UMR553" s="99"/>
      <c r="UMS553" s="99"/>
      <c r="UMT553" s="99"/>
      <c r="UMU553" s="99"/>
      <c r="UMV553" s="99"/>
      <c r="UMW553" s="99"/>
      <c r="UMX553" s="99"/>
      <c r="UMY553" s="99"/>
      <c r="UMZ553" s="99"/>
      <c r="UNA553" s="99"/>
      <c r="UNB553" s="99"/>
      <c r="UNC553" s="99"/>
      <c r="UND553" s="99"/>
      <c r="UNE553" s="99"/>
      <c r="UNF553" s="99"/>
      <c r="UNG553" s="99"/>
      <c r="UNH553" s="99"/>
      <c r="UNI553" s="99"/>
      <c r="UNJ553" s="99"/>
      <c r="UNK553" s="99"/>
      <c r="UNL553" s="99"/>
      <c r="UNM553" s="99"/>
      <c r="UNN553" s="99"/>
      <c r="UNO553" s="99"/>
      <c r="UNP553" s="99"/>
      <c r="UNQ553" s="99"/>
      <c r="UNR553" s="99"/>
      <c r="UNS553" s="99"/>
      <c r="UNT553" s="99"/>
      <c r="UNU553" s="99"/>
      <c r="UNV553" s="99"/>
      <c r="UNW553" s="99"/>
      <c r="UNX553" s="99"/>
      <c r="UNY553" s="99"/>
      <c r="UNZ553" s="99"/>
      <c r="UOA553" s="99"/>
      <c r="UOB553" s="99"/>
      <c r="UOC553" s="99"/>
      <c r="UOD553" s="99"/>
      <c r="UOE553" s="99"/>
      <c r="UOF553" s="99"/>
      <c r="UOG553" s="99"/>
      <c r="UOH553" s="99"/>
      <c r="UOI553" s="99"/>
      <c r="UOJ553" s="99"/>
      <c r="UOK553" s="99"/>
      <c r="UOL553" s="99"/>
      <c r="UOM553" s="99"/>
      <c r="UON553" s="99"/>
      <c r="UOO553" s="99"/>
      <c r="UOP553" s="99"/>
      <c r="UOQ553" s="99"/>
      <c r="UOR553" s="99"/>
      <c r="UOS553" s="99"/>
      <c r="UOT553" s="99"/>
      <c r="UOU553" s="99"/>
      <c r="UOV553" s="99"/>
      <c r="UOW553" s="99"/>
      <c r="UOX553" s="99"/>
      <c r="UOY553" s="99"/>
      <c r="UOZ553" s="99"/>
      <c r="UPA553" s="99"/>
      <c r="UPB553" s="99"/>
      <c r="UPC553" s="99"/>
      <c r="UPD553" s="99"/>
      <c r="UPE553" s="99"/>
      <c r="UPF553" s="99"/>
      <c r="UPG553" s="99"/>
      <c r="UPH553" s="99"/>
      <c r="UPI553" s="99"/>
      <c r="UPJ553" s="99"/>
      <c r="UPK553" s="99"/>
      <c r="UPL553" s="99"/>
      <c r="UPM553" s="99"/>
      <c r="UPN553" s="99"/>
      <c r="UPO553" s="99"/>
      <c r="UPP553" s="99"/>
      <c r="UPQ553" s="99"/>
      <c r="UPR553" s="99"/>
      <c r="UPS553" s="99"/>
      <c r="UPT553" s="99"/>
      <c r="UPU553" s="99"/>
      <c r="UPV553" s="99"/>
      <c r="UPW553" s="99"/>
      <c r="UPX553" s="99"/>
      <c r="UPY553" s="99"/>
      <c r="UPZ553" s="99"/>
      <c r="UQA553" s="99"/>
      <c r="UQB553" s="99"/>
      <c r="UQC553" s="99"/>
      <c r="UQD553" s="99"/>
      <c r="UQE553" s="99"/>
      <c r="UQF553" s="99"/>
      <c r="UQG553" s="99"/>
      <c r="UQH553" s="99"/>
      <c r="UQI553" s="99"/>
      <c r="UQJ553" s="99"/>
      <c r="UQK553" s="99"/>
      <c r="UQL553" s="99"/>
      <c r="UQM553" s="99"/>
      <c r="UQN553" s="99"/>
      <c r="UQO553" s="99"/>
      <c r="UQP553" s="99"/>
      <c r="UQQ553" s="99"/>
      <c r="UQR553" s="99"/>
      <c r="UQS553" s="99"/>
      <c r="UQT553" s="99"/>
      <c r="UQU553" s="99"/>
      <c r="UQV553" s="99"/>
      <c r="UQW553" s="99"/>
      <c r="UQX553" s="99"/>
      <c r="UQY553" s="99"/>
      <c r="UQZ553" s="99"/>
      <c r="URA553" s="99"/>
      <c r="URB553" s="99"/>
      <c r="URC553" s="99"/>
      <c r="URD553" s="99"/>
      <c r="URE553" s="99"/>
      <c r="URF553" s="99"/>
      <c r="URG553" s="99"/>
      <c r="URH553" s="99"/>
      <c r="URI553" s="99"/>
      <c r="URJ553" s="99"/>
      <c r="URK553" s="99"/>
      <c r="URL553" s="99"/>
      <c r="URM553" s="99"/>
      <c r="URN553" s="99"/>
      <c r="URO553" s="99"/>
      <c r="URP553" s="99"/>
      <c r="URQ553" s="99"/>
      <c r="URR553" s="99"/>
      <c r="URS553" s="99"/>
      <c r="URT553" s="99"/>
      <c r="URU553" s="99"/>
      <c r="URV553" s="99"/>
      <c r="URW553" s="99"/>
      <c r="URX553" s="99"/>
      <c r="URY553" s="99"/>
      <c r="URZ553" s="99"/>
      <c r="USA553" s="99"/>
      <c r="USB553" s="99"/>
      <c r="USC553" s="99"/>
      <c r="USD553" s="99"/>
      <c r="USE553" s="99"/>
      <c r="USF553" s="99"/>
      <c r="USG553" s="99"/>
      <c r="USH553" s="99"/>
      <c r="USI553" s="99"/>
      <c r="USJ553" s="99"/>
      <c r="USK553" s="99"/>
      <c r="USL553" s="99"/>
      <c r="USM553" s="99"/>
      <c r="USN553" s="99"/>
      <c r="USO553" s="99"/>
      <c r="USP553" s="99"/>
      <c r="USQ553" s="99"/>
      <c r="USR553" s="99"/>
      <c r="USS553" s="99"/>
      <c r="UST553" s="99"/>
      <c r="USU553" s="99"/>
      <c r="USV553" s="99"/>
      <c r="USW553" s="99"/>
      <c r="USX553" s="99"/>
      <c r="USY553" s="99"/>
      <c r="USZ553" s="99"/>
      <c r="UTA553" s="99"/>
      <c r="UTB553" s="99"/>
      <c r="UTC553" s="99"/>
      <c r="UTD553" s="99"/>
      <c r="UTE553" s="99"/>
      <c r="UTF553" s="99"/>
      <c r="UTG553" s="99"/>
      <c r="UTH553" s="99"/>
      <c r="UTI553" s="99"/>
      <c r="UTJ553" s="99"/>
      <c r="UTK553" s="99"/>
      <c r="UTL553" s="99"/>
      <c r="UTM553" s="99"/>
      <c r="UTN553" s="99"/>
      <c r="UTO553" s="99"/>
      <c r="UTP553" s="99"/>
      <c r="UTQ553" s="99"/>
      <c r="UTR553" s="99"/>
      <c r="UTS553" s="99"/>
      <c r="UTT553" s="99"/>
      <c r="UTU553" s="99"/>
      <c r="UTV553" s="99"/>
      <c r="UTW553" s="99"/>
      <c r="UTX553" s="99"/>
      <c r="UTY553" s="99"/>
      <c r="UTZ553" s="99"/>
      <c r="UUA553" s="99"/>
      <c r="UUB553" s="99"/>
      <c r="UUC553" s="99"/>
      <c r="UUD553" s="99"/>
      <c r="UUE553" s="99"/>
      <c r="UUF553" s="99"/>
      <c r="UUG553" s="99"/>
      <c r="UUH553" s="99"/>
      <c r="UUI553" s="99"/>
      <c r="UUJ553" s="99"/>
      <c r="UUK553" s="99"/>
      <c r="UUL553" s="99"/>
      <c r="UUM553" s="99"/>
      <c r="UUN553" s="99"/>
      <c r="UUO553" s="99"/>
      <c r="UUP553" s="99"/>
      <c r="UUQ553" s="99"/>
      <c r="UUR553" s="99"/>
      <c r="UUS553" s="99"/>
      <c r="UUT553" s="99"/>
      <c r="UUU553" s="99"/>
      <c r="UUV553" s="99"/>
      <c r="UUW553" s="99"/>
      <c r="UUX553" s="99"/>
      <c r="UUY553" s="99"/>
      <c r="UUZ553" s="99"/>
      <c r="UVA553" s="99"/>
      <c r="UVB553" s="99"/>
      <c r="UVC553" s="99"/>
      <c r="UVD553" s="99"/>
      <c r="UVE553" s="99"/>
      <c r="UVF553" s="99"/>
      <c r="UVG553" s="99"/>
      <c r="UVH553" s="99"/>
      <c r="UVI553" s="99"/>
      <c r="UVJ553" s="99"/>
      <c r="UVK553" s="99"/>
      <c r="UVL553" s="99"/>
      <c r="UVM553" s="99"/>
      <c r="UVN553" s="99"/>
      <c r="UVO553" s="99"/>
      <c r="UVP553" s="99"/>
      <c r="UVQ553" s="99"/>
      <c r="UVR553" s="99"/>
      <c r="UVS553" s="99"/>
      <c r="UVT553" s="99"/>
      <c r="UVU553" s="99"/>
      <c r="UVV553" s="99"/>
      <c r="UVW553" s="99"/>
      <c r="UVX553" s="99"/>
      <c r="UVY553" s="99"/>
      <c r="UVZ553" s="99"/>
      <c r="UWA553" s="99"/>
      <c r="UWB553" s="99"/>
      <c r="UWC553" s="99"/>
      <c r="UWD553" s="99"/>
      <c r="UWE553" s="99"/>
      <c r="UWF553" s="99"/>
      <c r="UWG553" s="99"/>
      <c r="UWH553" s="99"/>
      <c r="UWI553" s="99"/>
      <c r="UWJ553" s="99"/>
      <c r="UWK553" s="99"/>
      <c r="UWL553" s="99"/>
      <c r="UWM553" s="99"/>
      <c r="UWN553" s="99"/>
      <c r="UWO553" s="99"/>
      <c r="UWP553" s="99"/>
      <c r="UWQ553" s="99"/>
      <c r="UWR553" s="99"/>
      <c r="UWS553" s="99"/>
      <c r="UWT553" s="99"/>
      <c r="UWU553" s="99"/>
      <c r="UWV553" s="99"/>
      <c r="UWW553" s="99"/>
      <c r="UWX553" s="99"/>
      <c r="UWY553" s="99"/>
      <c r="UWZ553" s="99"/>
      <c r="UXA553" s="99"/>
      <c r="UXB553" s="99"/>
      <c r="UXC553" s="99"/>
      <c r="UXD553" s="99"/>
      <c r="UXE553" s="99"/>
      <c r="UXF553" s="99"/>
      <c r="UXG553" s="99"/>
      <c r="UXH553" s="99"/>
      <c r="UXI553" s="99"/>
      <c r="UXJ553" s="99"/>
      <c r="UXK553" s="99"/>
      <c r="UXL553" s="99"/>
      <c r="UXM553" s="99"/>
      <c r="UXN553" s="99"/>
      <c r="UXO553" s="99"/>
      <c r="UXP553" s="99"/>
      <c r="UXQ553" s="99"/>
      <c r="UXR553" s="99"/>
      <c r="UXS553" s="99"/>
      <c r="UXT553" s="99"/>
      <c r="UXU553" s="99"/>
      <c r="UXV553" s="99"/>
      <c r="UXW553" s="99"/>
      <c r="UXX553" s="99"/>
      <c r="UXY553" s="99"/>
      <c r="UXZ553" s="99"/>
      <c r="UYA553" s="99"/>
      <c r="UYB553" s="99"/>
      <c r="UYC553" s="99"/>
      <c r="UYD553" s="99"/>
      <c r="UYE553" s="99"/>
      <c r="UYF553" s="99"/>
      <c r="UYG553" s="99"/>
      <c r="UYH553" s="99"/>
      <c r="UYI553" s="99"/>
      <c r="UYJ553" s="99"/>
      <c r="UYK553" s="99"/>
      <c r="UYL553" s="99"/>
      <c r="UYM553" s="99"/>
      <c r="UYN553" s="99"/>
      <c r="UYO553" s="99"/>
      <c r="UYP553" s="99"/>
      <c r="UYQ553" s="99"/>
      <c r="UYR553" s="99"/>
      <c r="UYS553" s="99"/>
      <c r="UYT553" s="99"/>
      <c r="UYU553" s="99"/>
      <c r="UYV553" s="99"/>
      <c r="UYW553" s="99"/>
      <c r="UYX553" s="99"/>
      <c r="UYY553" s="99"/>
      <c r="UYZ553" s="99"/>
      <c r="UZA553" s="99"/>
      <c r="UZB553" s="99"/>
      <c r="UZC553" s="99"/>
      <c r="UZD553" s="99"/>
      <c r="UZE553" s="99"/>
      <c r="UZF553" s="99"/>
      <c r="UZG553" s="99"/>
      <c r="UZH553" s="99"/>
      <c r="UZI553" s="99"/>
      <c r="UZJ553" s="99"/>
      <c r="UZK553" s="99"/>
      <c r="UZL553" s="99"/>
      <c r="UZM553" s="99"/>
      <c r="UZN553" s="99"/>
      <c r="UZO553" s="99"/>
      <c r="UZP553" s="99"/>
      <c r="UZQ553" s="99"/>
      <c r="UZR553" s="99"/>
      <c r="UZS553" s="99"/>
      <c r="UZT553" s="99"/>
      <c r="UZU553" s="99"/>
      <c r="UZV553" s="99"/>
      <c r="UZW553" s="99"/>
      <c r="UZX553" s="99"/>
      <c r="UZY553" s="99"/>
      <c r="UZZ553" s="99"/>
      <c r="VAA553" s="99"/>
      <c r="VAB553" s="99"/>
      <c r="VAC553" s="99"/>
      <c r="VAD553" s="99"/>
      <c r="VAE553" s="99"/>
      <c r="VAF553" s="99"/>
      <c r="VAG553" s="99"/>
      <c r="VAH553" s="99"/>
      <c r="VAI553" s="99"/>
      <c r="VAJ553" s="99"/>
      <c r="VAK553" s="99"/>
      <c r="VAL553" s="99"/>
      <c r="VAM553" s="99"/>
      <c r="VAN553" s="99"/>
      <c r="VAO553" s="99"/>
      <c r="VAP553" s="99"/>
      <c r="VAQ553" s="99"/>
      <c r="VAR553" s="99"/>
      <c r="VAS553" s="99"/>
      <c r="VAT553" s="99"/>
      <c r="VAU553" s="99"/>
      <c r="VAV553" s="99"/>
      <c r="VAW553" s="99"/>
      <c r="VAX553" s="99"/>
      <c r="VAY553" s="99"/>
      <c r="VAZ553" s="99"/>
      <c r="VBA553" s="99"/>
      <c r="VBB553" s="99"/>
      <c r="VBC553" s="99"/>
      <c r="VBD553" s="99"/>
      <c r="VBE553" s="99"/>
      <c r="VBF553" s="99"/>
      <c r="VBG553" s="99"/>
      <c r="VBH553" s="99"/>
      <c r="VBI553" s="99"/>
      <c r="VBJ553" s="99"/>
      <c r="VBK553" s="99"/>
      <c r="VBL553" s="99"/>
      <c r="VBM553" s="99"/>
      <c r="VBN553" s="99"/>
      <c r="VBO553" s="99"/>
      <c r="VBP553" s="99"/>
      <c r="VBQ553" s="99"/>
      <c r="VBR553" s="99"/>
      <c r="VBS553" s="99"/>
      <c r="VBT553" s="99"/>
      <c r="VBU553" s="99"/>
      <c r="VBV553" s="99"/>
      <c r="VBW553" s="99"/>
      <c r="VBX553" s="99"/>
      <c r="VBY553" s="99"/>
      <c r="VBZ553" s="99"/>
      <c r="VCA553" s="99"/>
      <c r="VCB553" s="99"/>
      <c r="VCC553" s="99"/>
      <c r="VCD553" s="99"/>
      <c r="VCE553" s="99"/>
      <c r="VCF553" s="99"/>
      <c r="VCG553" s="99"/>
      <c r="VCH553" s="99"/>
      <c r="VCI553" s="99"/>
      <c r="VCJ553" s="99"/>
      <c r="VCK553" s="99"/>
      <c r="VCL553" s="99"/>
      <c r="VCM553" s="99"/>
      <c r="VCN553" s="99"/>
      <c r="VCO553" s="99"/>
      <c r="VCP553" s="99"/>
      <c r="VCQ553" s="99"/>
      <c r="VCR553" s="99"/>
      <c r="VCS553" s="99"/>
      <c r="VCT553" s="99"/>
      <c r="VCU553" s="99"/>
      <c r="VCV553" s="99"/>
      <c r="VCW553" s="99"/>
      <c r="VCX553" s="99"/>
      <c r="VCY553" s="99"/>
      <c r="VCZ553" s="99"/>
      <c r="VDA553" s="99"/>
      <c r="VDB553" s="99"/>
      <c r="VDC553" s="99"/>
      <c r="VDD553" s="99"/>
      <c r="VDE553" s="99"/>
      <c r="VDF553" s="99"/>
      <c r="VDG553" s="99"/>
      <c r="VDH553" s="99"/>
      <c r="VDI553" s="99"/>
      <c r="VDJ553" s="99"/>
      <c r="VDK553" s="99"/>
      <c r="VDL553" s="99"/>
      <c r="VDM553" s="99"/>
      <c r="VDN553" s="99"/>
      <c r="VDO553" s="99"/>
      <c r="VDP553" s="99"/>
      <c r="VDQ553" s="99"/>
      <c r="VDR553" s="99"/>
      <c r="VDS553" s="99"/>
      <c r="VDT553" s="99"/>
      <c r="VDU553" s="99"/>
      <c r="VDV553" s="99"/>
      <c r="VDW553" s="99"/>
      <c r="VDX553" s="99"/>
      <c r="VDY553" s="99"/>
      <c r="VDZ553" s="99"/>
      <c r="VEA553" s="99"/>
      <c r="VEB553" s="99"/>
      <c r="VEC553" s="99"/>
      <c r="VED553" s="99"/>
      <c r="VEE553" s="99"/>
      <c r="VEF553" s="99"/>
      <c r="VEG553" s="99"/>
      <c r="VEH553" s="99"/>
      <c r="VEI553" s="99"/>
      <c r="VEJ553" s="99"/>
      <c r="VEK553" s="99"/>
      <c r="VEL553" s="99"/>
      <c r="VEM553" s="99"/>
      <c r="VEN553" s="99"/>
      <c r="VEO553" s="99"/>
      <c r="VEP553" s="99"/>
      <c r="VEQ553" s="99"/>
      <c r="VER553" s="99"/>
      <c r="VES553" s="99"/>
      <c r="VET553" s="99"/>
      <c r="VEU553" s="99"/>
      <c r="VEV553" s="99"/>
      <c r="VEW553" s="99"/>
      <c r="VEX553" s="99"/>
      <c r="VEY553" s="99"/>
      <c r="VEZ553" s="99"/>
      <c r="VFA553" s="99"/>
      <c r="VFB553" s="99"/>
      <c r="VFC553" s="99"/>
      <c r="VFD553" s="99"/>
      <c r="VFE553" s="99"/>
      <c r="VFF553" s="99"/>
      <c r="VFG553" s="99"/>
      <c r="VFH553" s="99"/>
      <c r="VFI553" s="99"/>
      <c r="VFJ553" s="99"/>
      <c r="VFK553" s="99"/>
      <c r="VFL553" s="99"/>
      <c r="VFM553" s="99"/>
      <c r="VFN553" s="99"/>
      <c r="VFO553" s="99"/>
      <c r="VFP553" s="99"/>
      <c r="VFQ553" s="99"/>
      <c r="VFR553" s="99"/>
      <c r="VFS553" s="99"/>
      <c r="VFT553" s="99"/>
      <c r="VFU553" s="99"/>
      <c r="VFV553" s="99"/>
      <c r="VFW553" s="99"/>
      <c r="VFX553" s="99"/>
      <c r="VFY553" s="99"/>
      <c r="VFZ553" s="99"/>
      <c r="VGA553" s="99"/>
      <c r="VGB553" s="99"/>
      <c r="VGC553" s="99"/>
      <c r="VGD553" s="99"/>
      <c r="VGE553" s="99"/>
      <c r="VGF553" s="99"/>
      <c r="VGG553" s="99"/>
      <c r="VGH553" s="99"/>
      <c r="VGI553" s="99"/>
      <c r="VGJ553" s="99"/>
      <c r="VGK553" s="99"/>
      <c r="VGL553" s="99"/>
      <c r="VGM553" s="99"/>
      <c r="VGN553" s="99"/>
      <c r="VGO553" s="99"/>
      <c r="VGP553" s="99"/>
      <c r="VGQ553" s="99"/>
      <c r="VGR553" s="99"/>
      <c r="VGS553" s="99"/>
      <c r="VGT553" s="99"/>
      <c r="VGU553" s="99"/>
      <c r="VGV553" s="99"/>
      <c r="VGW553" s="99"/>
      <c r="VGX553" s="99"/>
      <c r="VGY553" s="99"/>
      <c r="VGZ553" s="99"/>
      <c r="VHA553" s="99"/>
      <c r="VHB553" s="99"/>
      <c r="VHC553" s="99"/>
      <c r="VHD553" s="99"/>
      <c r="VHE553" s="99"/>
      <c r="VHF553" s="99"/>
      <c r="VHG553" s="99"/>
      <c r="VHH553" s="99"/>
      <c r="VHI553" s="99"/>
      <c r="VHJ553" s="99"/>
      <c r="VHK553" s="99"/>
      <c r="VHL553" s="99"/>
      <c r="VHM553" s="99"/>
      <c r="VHN553" s="99"/>
      <c r="VHO553" s="99"/>
      <c r="VHP553" s="99"/>
      <c r="VHQ553" s="99"/>
      <c r="VHR553" s="99"/>
      <c r="VHS553" s="99"/>
      <c r="VHT553" s="99"/>
      <c r="VHU553" s="99"/>
      <c r="VHV553" s="99"/>
      <c r="VHW553" s="99"/>
      <c r="VHX553" s="99"/>
      <c r="VHY553" s="99"/>
      <c r="VHZ553" s="99"/>
      <c r="VIA553" s="99"/>
      <c r="VIB553" s="99"/>
      <c r="VIC553" s="99"/>
      <c r="VID553" s="99"/>
      <c r="VIE553" s="99"/>
      <c r="VIF553" s="99"/>
      <c r="VIG553" s="99"/>
      <c r="VIH553" s="99"/>
      <c r="VII553" s="99"/>
      <c r="VIJ553" s="99"/>
      <c r="VIK553" s="99"/>
      <c r="VIL553" s="99"/>
      <c r="VIM553" s="99"/>
      <c r="VIN553" s="99"/>
      <c r="VIO553" s="99"/>
      <c r="VIP553" s="99"/>
      <c r="VIQ553" s="99"/>
      <c r="VIR553" s="99"/>
      <c r="VIS553" s="99"/>
      <c r="VIT553" s="99"/>
      <c r="VIU553" s="99"/>
      <c r="VIV553" s="99"/>
      <c r="VIW553" s="99"/>
      <c r="VIX553" s="99"/>
      <c r="VIY553" s="99"/>
      <c r="VIZ553" s="99"/>
      <c r="VJA553" s="99"/>
      <c r="VJB553" s="99"/>
      <c r="VJC553" s="99"/>
      <c r="VJD553" s="99"/>
      <c r="VJE553" s="99"/>
      <c r="VJF553" s="99"/>
      <c r="VJG553" s="99"/>
      <c r="VJH553" s="99"/>
      <c r="VJI553" s="99"/>
      <c r="VJJ553" s="99"/>
      <c r="VJK553" s="99"/>
      <c r="VJL553" s="99"/>
      <c r="VJM553" s="99"/>
      <c r="VJN553" s="99"/>
      <c r="VJO553" s="99"/>
      <c r="VJP553" s="99"/>
      <c r="VJQ553" s="99"/>
      <c r="VJR553" s="99"/>
      <c r="VJS553" s="99"/>
      <c r="VJT553" s="99"/>
      <c r="VJU553" s="99"/>
      <c r="VJV553" s="99"/>
      <c r="VJW553" s="99"/>
      <c r="VJX553" s="99"/>
      <c r="VJY553" s="99"/>
      <c r="VJZ553" s="99"/>
      <c r="VKA553" s="99"/>
      <c r="VKB553" s="99"/>
      <c r="VKC553" s="99"/>
      <c r="VKD553" s="99"/>
      <c r="VKE553" s="99"/>
      <c r="VKF553" s="99"/>
      <c r="VKG553" s="99"/>
      <c r="VKH553" s="99"/>
      <c r="VKI553" s="99"/>
      <c r="VKJ553" s="99"/>
      <c r="VKK553" s="99"/>
      <c r="VKL553" s="99"/>
      <c r="VKM553" s="99"/>
      <c r="VKN553" s="99"/>
      <c r="VKO553" s="99"/>
      <c r="VKP553" s="99"/>
      <c r="VKQ553" s="99"/>
      <c r="VKR553" s="99"/>
      <c r="VKS553" s="99"/>
      <c r="VKT553" s="99"/>
      <c r="VKU553" s="99"/>
      <c r="VKV553" s="99"/>
      <c r="VKW553" s="99"/>
      <c r="VKX553" s="99"/>
      <c r="VKY553" s="99"/>
      <c r="VKZ553" s="99"/>
      <c r="VLA553" s="99"/>
      <c r="VLB553" s="99"/>
      <c r="VLC553" s="99"/>
      <c r="VLD553" s="99"/>
      <c r="VLE553" s="99"/>
      <c r="VLF553" s="99"/>
      <c r="VLG553" s="99"/>
      <c r="VLH553" s="99"/>
      <c r="VLI553" s="99"/>
      <c r="VLJ553" s="99"/>
      <c r="VLK553" s="99"/>
      <c r="VLL553" s="99"/>
      <c r="VLM553" s="99"/>
      <c r="VLN553" s="99"/>
      <c r="VLO553" s="99"/>
      <c r="VLP553" s="99"/>
      <c r="VLQ553" s="99"/>
      <c r="VLR553" s="99"/>
      <c r="VLS553" s="99"/>
      <c r="VLT553" s="99"/>
      <c r="VLU553" s="99"/>
      <c r="VLV553" s="99"/>
      <c r="VLW553" s="99"/>
      <c r="VLX553" s="99"/>
      <c r="VLY553" s="99"/>
      <c r="VLZ553" s="99"/>
      <c r="VMA553" s="99"/>
      <c r="VMB553" s="99"/>
      <c r="VMC553" s="99"/>
      <c r="VMD553" s="99"/>
      <c r="VME553" s="99"/>
      <c r="VMF553" s="99"/>
      <c r="VMG553" s="99"/>
      <c r="VMH553" s="99"/>
      <c r="VMI553" s="99"/>
      <c r="VMJ553" s="99"/>
      <c r="VMK553" s="99"/>
      <c r="VML553" s="99"/>
      <c r="VMM553" s="99"/>
      <c r="VMN553" s="99"/>
      <c r="VMO553" s="99"/>
      <c r="VMP553" s="99"/>
      <c r="VMQ553" s="99"/>
      <c r="VMR553" s="99"/>
      <c r="VMS553" s="99"/>
      <c r="VMT553" s="99"/>
      <c r="VMU553" s="99"/>
      <c r="VMV553" s="99"/>
      <c r="VMW553" s="99"/>
      <c r="VMX553" s="99"/>
      <c r="VMY553" s="99"/>
      <c r="VMZ553" s="99"/>
      <c r="VNA553" s="99"/>
      <c r="VNB553" s="99"/>
      <c r="VNC553" s="99"/>
      <c r="VND553" s="99"/>
      <c r="VNE553" s="99"/>
      <c r="VNF553" s="99"/>
      <c r="VNG553" s="99"/>
      <c r="VNH553" s="99"/>
      <c r="VNI553" s="99"/>
      <c r="VNJ553" s="99"/>
      <c r="VNK553" s="99"/>
      <c r="VNL553" s="99"/>
      <c r="VNM553" s="99"/>
      <c r="VNN553" s="99"/>
      <c r="VNO553" s="99"/>
      <c r="VNP553" s="99"/>
      <c r="VNQ553" s="99"/>
      <c r="VNR553" s="99"/>
      <c r="VNS553" s="99"/>
      <c r="VNT553" s="99"/>
      <c r="VNU553" s="99"/>
      <c r="VNV553" s="99"/>
      <c r="VNW553" s="99"/>
      <c r="VNX553" s="99"/>
      <c r="VNY553" s="99"/>
      <c r="VNZ553" s="99"/>
      <c r="VOA553" s="99"/>
      <c r="VOB553" s="99"/>
      <c r="VOC553" s="99"/>
      <c r="VOD553" s="99"/>
      <c r="VOE553" s="99"/>
      <c r="VOF553" s="99"/>
      <c r="VOG553" s="99"/>
      <c r="VOH553" s="99"/>
      <c r="VOI553" s="99"/>
      <c r="VOJ553" s="99"/>
      <c r="VOK553" s="99"/>
      <c r="VOL553" s="99"/>
      <c r="VOM553" s="99"/>
      <c r="VON553" s="99"/>
      <c r="VOO553" s="99"/>
      <c r="VOP553" s="99"/>
      <c r="VOQ553" s="99"/>
      <c r="VOR553" s="99"/>
      <c r="VOS553" s="99"/>
      <c r="VOT553" s="99"/>
      <c r="VOU553" s="99"/>
      <c r="VOV553" s="99"/>
      <c r="VOW553" s="99"/>
      <c r="VOX553" s="99"/>
      <c r="VOY553" s="99"/>
      <c r="VOZ553" s="99"/>
      <c r="VPA553" s="99"/>
      <c r="VPB553" s="99"/>
      <c r="VPC553" s="99"/>
      <c r="VPD553" s="99"/>
      <c r="VPE553" s="99"/>
      <c r="VPF553" s="99"/>
      <c r="VPG553" s="99"/>
      <c r="VPH553" s="99"/>
      <c r="VPI553" s="99"/>
      <c r="VPJ553" s="99"/>
      <c r="VPK553" s="99"/>
      <c r="VPL553" s="99"/>
      <c r="VPM553" s="99"/>
      <c r="VPN553" s="99"/>
      <c r="VPO553" s="99"/>
      <c r="VPP553" s="99"/>
      <c r="VPQ553" s="99"/>
      <c r="VPR553" s="99"/>
      <c r="VPS553" s="99"/>
      <c r="VPT553" s="99"/>
      <c r="VPU553" s="99"/>
      <c r="VPV553" s="99"/>
      <c r="VPW553" s="99"/>
      <c r="VPX553" s="99"/>
      <c r="VPY553" s="99"/>
      <c r="VPZ553" s="99"/>
      <c r="VQA553" s="99"/>
      <c r="VQB553" s="99"/>
      <c r="VQC553" s="99"/>
      <c r="VQD553" s="99"/>
      <c r="VQE553" s="99"/>
      <c r="VQF553" s="99"/>
      <c r="VQG553" s="99"/>
      <c r="VQH553" s="99"/>
      <c r="VQI553" s="99"/>
      <c r="VQJ553" s="99"/>
      <c r="VQK553" s="99"/>
      <c r="VQL553" s="99"/>
      <c r="VQM553" s="99"/>
      <c r="VQN553" s="99"/>
      <c r="VQO553" s="99"/>
      <c r="VQP553" s="99"/>
      <c r="VQQ553" s="99"/>
      <c r="VQR553" s="99"/>
      <c r="VQS553" s="99"/>
      <c r="VQT553" s="99"/>
      <c r="VQU553" s="99"/>
      <c r="VQV553" s="99"/>
      <c r="VQW553" s="99"/>
      <c r="VQX553" s="99"/>
      <c r="VQY553" s="99"/>
      <c r="VQZ553" s="99"/>
      <c r="VRA553" s="99"/>
      <c r="VRB553" s="99"/>
      <c r="VRC553" s="99"/>
      <c r="VRD553" s="99"/>
      <c r="VRE553" s="99"/>
      <c r="VRF553" s="99"/>
      <c r="VRG553" s="99"/>
      <c r="VRH553" s="99"/>
      <c r="VRI553" s="99"/>
      <c r="VRJ553" s="99"/>
      <c r="VRK553" s="99"/>
      <c r="VRL553" s="99"/>
      <c r="VRM553" s="99"/>
      <c r="VRN553" s="99"/>
      <c r="VRO553" s="99"/>
      <c r="VRP553" s="99"/>
      <c r="VRQ553" s="99"/>
      <c r="VRR553" s="99"/>
      <c r="VRS553" s="99"/>
      <c r="VRT553" s="99"/>
      <c r="VRU553" s="99"/>
      <c r="VRV553" s="99"/>
      <c r="VRW553" s="99"/>
      <c r="VRX553" s="99"/>
      <c r="VRY553" s="99"/>
      <c r="VRZ553" s="99"/>
      <c r="VSA553" s="99"/>
      <c r="VSB553" s="99"/>
      <c r="VSC553" s="99"/>
      <c r="VSD553" s="99"/>
      <c r="VSE553" s="99"/>
      <c r="VSF553" s="99"/>
      <c r="VSG553" s="99"/>
      <c r="VSH553" s="99"/>
      <c r="VSI553" s="99"/>
      <c r="VSJ553" s="99"/>
      <c r="VSK553" s="99"/>
      <c r="VSL553" s="99"/>
      <c r="VSM553" s="99"/>
      <c r="VSN553" s="99"/>
      <c r="VSO553" s="99"/>
      <c r="VSP553" s="99"/>
      <c r="VSQ553" s="99"/>
      <c r="VSR553" s="99"/>
      <c r="VSS553" s="99"/>
      <c r="VST553" s="99"/>
      <c r="VSU553" s="99"/>
      <c r="VSV553" s="99"/>
      <c r="VSW553" s="99"/>
      <c r="VSX553" s="99"/>
      <c r="VSY553" s="99"/>
      <c r="VSZ553" s="99"/>
      <c r="VTA553" s="99"/>
      <c r="VTB553" s="99"/>
      <c r="VTC553" s="99"/>
      <c r="VTD553" s="99"/>
      <c r="VTE553" s="99"/>
      <c r="VTF553" s="99"/>
      <c r="VTG553" s="99"/>
      <c r="VTH553" s="99"/>
      <c r="VTI553" s="99"/>
      <c r="VTJ553" s="99"/>
      <c r="VTK553" s="99"/>
      <c r="VTL553" s="99"/>
      <c r="VTM553" s="99"/>
      <c r="VTN553" s="99"/>
      <c r="VTO553" s="99"/>
      <c r="VTP553" s="99"/>
      <c r="VTQ553" s="99"/>
      <c r="VTR553" s="99"/>
      <c r="VTS553" s="99"/>
      <c r="VTT553" s="99"/>
      <c r="VTU553" s="99"/>
      <c r="VTV553" s="99"/>
      <c r="VTW553" s="99"/>
      <c r="VTX553" s="99"/>
      <c r="VTY553" s="99"/>
      <c r="VTZ553" s="99"/>
      <c r="VUA553" s="99"/>
      <c r="VUB553" s="99"/>
      <c r="VUC553" s="99"/>
      <c r="VUD553" s="99"/>
      <c r="VUE553" s="99"/>
      <c r="VUF553" s="99"/>
      <c r="VUG553" s="99"/>
      <c r="VUH553" s="99"/>
      <c r="VUI553" s="99"/>
      <c r="VUJ553" s="99"/>
      <c r="VUK553" s="99"/>
      <c r="VUL553" s="99"/>
      <c r="VUM553" s="99"/>
      <c r="VUN553" s="99"/>
      <c r="VUO553" s="99"/>
      <c r="VUP553" s="99"/>
      <c r="VUQ553" s="99"/>
      <c r="VUR553" s="99"/>
      <c r="VUS553" s="99"/>
      <c r="VUT553" s="99"/>
      <c r="VUU553" s="99"/>
      <c r="VUV553" s="99"/>
      <c r="VUW553" s="99"/>
      <c r="VUX553" s="99"/>
      <c r="VUY553" s="99"/>
      <c r="VUZ553" s="99"/>
      <c r="VVA553" s="99"/>
      <c r="VVB553" s="99"/>
      <c r="VVC553" s="99"/>
      <c r="VVD553" s="99"/>
      <c r="VVE553" s="99"/>
      <c r="VVF553" s="99"/>
      <c r="VVG553" s="99"/>
      <c r="VVH553" s="99"/>
      <c r="VVI553" s="99"/>
      <c r="VVJ553" s="99"/>
      <c r="VVK553" s="99"/>
      <c r="VVL553" s="99"/>
      <c r="VVM553" s="99"/>
      <c r="VVN553" s="99"/>
      <c r="VVO553" s="99"/>
      <c r="VVP553" s="99"/>
      <c r="VVQ553" s="99"/>
      <c r="VVR553" s="99"/>
      <c r="VVS553" s="99"/>
      <c r="VVT553" s="99"/>
      <c r="VVU553" s="99"/>
      <c r="VVV553" s="99"/>
      <c r="VVW553" s="99"/>
      <c r="VVX553" s="99"/>
      <c r="VVY553" s="99"/>
      <c r="VVZ553" s="99"/>
      <c r="VWA553" s="99"/>
      <c r="VWB553" s="99"/>
      <c r="VWC553" s="99"/>
      <c r="VWD553" s="99"/>
      <c r="VWE553" s="99"/>
      <c r="VWF553" s="99"/>
      <c r="VWG553" s="99"/>
      <c r="VWH553" s="99"/>
      <c r="VWI553" s="99"/>
      <c r="VWJ553" s="99"/>
      <c r="VWK553" s="99"/>
      <c r="VWL553" s="99"/>
      <c r="VWM553" s="99"/>
      <c r="VWN553" s="99"/>
      <c r="VWO553" s="99"/>
      <c r="VWP553" s="99"/>
      <c r="VWQ553" s="99"/>
      <c r="VWR553" s="99"/>
      <c r="VWS553" s="99"/>
      <c r="VWT553" s="99"/>
      <c r="VWU553" s="99"/>
      <c r="VWV553" s="99"/>
      <c r="VWW553" s="99"/>
      <c r="VWX553" s="99"/>
      <c r="VWY553" s="99"/>
      <c r="VWZ553" s="99"/>
      <c r="VXA553" s="99"/>
      <c r="VXB553" s="99"/>
      <c r="VXC553" s="99"/>
      <c r="VXD553" s="99"/>
      <c r="VXE553" s="99"/>
      <c r="VXF553" s="99"/>
      <c r="VXG553" s="99"/>
      <c r="VXH553" s="99"/>
      <c r="VXI553" s="99"/>
      <c r="VXJ553" s="99"/>
      <c r="VXK553" s="99"/>
      <c r="VXL553" s="99"/>
      <c r="VXM553" s="99"/>
      <c r="VXN553" s="99"/>
      <c r="VXO553" s="99"/>
      <c r="VXP553" s="99"/>
      <c r="VXQ553" s="99"/>
      <c r="VXR553" s="99"/>
      <c r="VXS553" s="99"/>
      <c r="VXT553" s="99"/>
      <c r="VXU553" s="99"/>
      <c r="VXV553" s="99"/>
      <c r="VXW553" s="99"/>
      <c r="VXX553" s="99"/>
      <c r="VXY553" s="99"/>
      <c r="VXZ553" s="99"/>
      <c r="VYA553" s="99"/>
      <c r="VYB553" s="99"/>
      <c r="VYC553" s="99"/>
      <c r="VYD553" s="99"/>
      <c r="VYE553" s="99"/>
      <c r="VYF553" s="99"/>
      <c r="VYG553" s="99"/>
      <c r="VYH553" s="99"/>
      <c r="VYI553" s="99"/>
      <c r="VYJ553" s="99"/>
      <c r="VYK553" s="99"/>
      <c r="VYL553" s="99"/>
      <c r="VYM553" s="99"/>
      <c r="VYN553" s="99"/>
      <c r="VYO553" s="99"/>
      <c r="VYP553" s="99"/>
      <c r="VYQ553" s="99"/>
      <c r="VYR553" s="99"/>
      <c r="VYS553" s="99"/>
      <c r="VYT553" s="99"/>
      <c r="VYU553" s="99"/>
      <c r="VYV553" s="99"/>
      <c r="VYW553" s="99"/>
      <c r="VYX553" s="99"/>
      <c r="VYY553" s="99"/>
      <c r="VYZ553" s="99"/>
      <c r="VZA553" s="99"/>
      <c r="VZB553" s="99"/>
      <c r="VZC553" s="99"/>
      <c r="VZD553" s="99"/>
      <c r="VZE553" s="99"/>
      <c r="VZF553" s="99"/>
      <c r="VZG553" s="99"/>
      <c r="VZH553" s="99"/>
      <c r="VZI553" s="99"/>
      <c r="VZJ553" s="99"/>
      <c r="VZK553" s="99"/>
      <c r="VZL553" s="99"/>
      <c r="VZM553" s="99"/>
      <c r="VZN553" s="99"/>
      <c r="VZO553" s="99"/>
      <c r="VZP553" s="99"/>
      <c r="VZQ553" s="99"/>
      <c r="VZR553" s="99"/>
      <c r="VZS553" s="99"/>
      <c r="VZT553" s="99"/>
      <c r="VZU553" s="99"/>
      <c r="VZV553" s="99"/>
      <c r="VZW553" s="99"/>
      <c r="VZX553" s="99"/>
      <c r="VZY553" s="99"/>
      <c r="VZZ553" s="99"/>
      <c r="WAA553" s="99"/>
      <c r="WAB553" s="99"/>
      <c r="WAC553" s="99"/>
      <c r="WAD553" s="99"/>
      <c r="WAE553" s="99"/>
      <c r="WAF553" s="99"/>
      <c r="WAG553" s="99"/>
      <c r="WAH553" s="99"/>
      <c r="WAI553" s="99"/>
      <c r="WAJ553" s="99"/>
      <c r="WAK553" s="99"/>
      <c r="WAL553" s="99"/>
      <c r="WAM553" s="99"/>
      <c r="WAN553" s="99"/>
      <c r="WAO553" s="99"/>
      <c r="WAP553" s="99"/>
      <c r="WAQ553" s="99"/>
      <c r="WAR553" s="99"/>
      <c r="WAS553" s="99"/>
      <c r="WAT553" s="99"/>
      <c r="WAU553" s="99"/>
      <c r="WAV553" s="99"/>
      <c r="WAW553" s="99"/>
      <c r="WAX553" s="99"/>
      <c r="WAY553" s="99"/>
      <c r="WAZ553" s="99"/>
      <c r="WBA553" s="99"/>
      <c r="WBB553" s="99"/>
      <c r="WBC553" s="99"/>
      <c r="WBD553" s="99"/>
      <c r="WBE553" s="99"/>
      <c r="WBF553" s="99"/>
      <c r="WBG553" s="99"/>
      <c r="WBH553" s="99"/>
      <c r="WBI553" s="99"/>
      <c r="WBJ553" s="99"/>
      <c r="WBK553" s="99"/>
      <c r="WBL553" s="99"/>
      <c r="WBM553" s="99"/>
      <c r="WBN553" s="99"/>
      <c r="WBO553" s="99"/>
      <c r="WBP553" s="99"/>
      <c r="WBQ553" s="99"/>
      <c r="WBR553" s="99"/>
      <c r="WBS553" s="99"/>
      <c r="WBT553" s="99"/>
      <c r="WBU553" s="99"/>
      <c r="WBV553" s="99"/>
      <c r="WBW553" s="99"/>
      <c r="WBX553" s="99"/>
      <c r="WBY553" s="99"/>
      <c r="WBZ553" s="99"/>
      <c r="WCA553" s="99"/>
      <c r="WCB553" s="99"/>
      <c r="WCC553" s="99"/>
      <c r="WCD553" s="99"/>
      <c r="WCE553" s="99"/>
      <c r="WCF553" s="99"/>
      <c r="WCG553" s="99"/>
      <c r="WCH553" s="99"/>
      <c r="WCI553" s="99"/>
      <c r="WCJ553" s="99"/>
      <c r="WCK553" s="99"/>
      <c r="WCL553" s="99"/>
      <c r="WCM553" s="99"/>
      <c r="WCN553" s="99"/>
      <c r="WCO553" s="99"/>
      <c r="WCP553" s="99"/>
      <c r="WCQ553" s="99"/>
      <c r="WCR553" s="99"/>
      <c r="WCS553" s="99"/>
      <c r="WCT553" s="99"/>
      <c r="WCU553" s="99"/>
      <c r="WCV553" s="99"/>
      <c r="WCW553" s="99"/>
      <c r="WCX553" s="99"/>
      <c r="WCY553" s="99"/>
      <c r="WCZ553" s="99"/>
      <c r="WDA553" s="99"/>
      <c r="WDB553" s="99"/>
      <c r="WDC553" s="99"/>
      <c r="WDD553" s="99"/>
      <c r="WDE553" s="99"/>
      <c r="WDF553" s="99"/>
      <c r="WDG553" s="99"/>
      <c r="WDH553" s="99"/>
      <c r="WDI553" s="99"/>
      <c r="WDJ553" s="99"/>
      <c r="WDK553" s="99"/>
      <c r="WDL553" s="99"/>
      <c r="WDM553" s="99"/>
      <c r="WDN553" s="99"/>
      <c r="WDO553" s="99"/>
      <c r="WDP553" s="99"/>
      <c r="WDQ553" s="99"/>
      <c r="WDR553" s="99"/>
      <c r="WDS553" s="99"/>
      <c r="WDT553" s="99"/>
      <c r="WDU553" s="99"/>
      <c r="WDV553" s="99"/>
      <c r="WDW553" s="99"/>
      <c r="WDX553" s="99"/>
      <c r="WDY553" s="99"/>
      <c r="WDZ553" s="99"/>
      <c r="WEA553" s="99"/>
      <c r="WEB553" s="99"/>
      <c r="WEC553" s="99"/>
      <c r="WED553" s="99"/>
      <c r="WEE553" s="99"/>
      <c r="WEF553" s="99"/>
      <c r="WEG553" s="99"/>
      <c r="WEH553" s="99"/>
      <c r="WEI553" s="99"/>
      <c r="WEJ553" s="99"/>
      <c r="WEK553" s="99"/>
      <c r="WEL553" s="99"/>
      <c r="WEM553" s="99"/>
      <c r="WEN553" s="99"/>
      <c r="WEO553" s="99"/>
      <c r="WEP553" s="99"/>
      <c r="WEQ553" s="99"/>
      <c r="WER553" s="99"/>
      <c r="WES553" s="99"/>
      <c r="WET553" s="99"/>
      <c r="WEU553" s="99"/>
      <c r="WEV553" s="99"/>
      <c r="WEW553" s="99"/>
      <c r="WEX553" s="99"/>
      <c r="WEY553" s="99"/>
      <c r="WEZ553" s="99"/>
      <c r="WFA553" s="99"/>
      <c r="WFB553" s="99"/>
      <c r="WFC553" s="99"/>
      <c r="WFD553" s="99"/>
      <c r="WFE553" s="99"/>
      <c r="WFF553" s="99"/>
      <c r="WFG553" s="99"/>
      <c r="WFH553" s="99"/>
      <c r="WFI553" s="99"/>
      <c r="WFJ553" s="99"/>
      <c r="WFK553" s="99"/>
      <c r="WFL553" s="99"/>
      <c r="WFM553" s="99"/>
      <c r="WFN553" s="99"/>
      <c r="WFO553" s="99"/>
      <c r="WFP553" s="99"/>
      <c r="WFQ553" s="99"/>
      <c r="WFR553" s="99"/>
      <c r="WFS553" s="99"/>
      <c r="WFT553" s="99"/>
      <c r="WFU553" s="99"/>
      <c r="WFV553" s="99"/>
      <c r="WFW553" s="99"/>
      <c r="WFX553" s="99"/>
      <c r="WFY553" s="99"/>
      <c r="WFZ553" s="99"/>
      <c r="WGA553" s="99"/>
      <c r="WGB553" s="99"/>
      <c r="WGC553" s="99"/>
      <c r="WGD553" s="99"/>
      <c r="WGE553" s="99"/>
      <c r="WGF553" s="99"/>
      <c r="WGG553" s="99"/>
      <c r="WGH553" s="99"/>
      <c r="WGI553" s="99"/>
      <c r="WGJ553" s="99"/>
      <c r="WGK553" s="99"/>
      <c r="WGL553" s="99"/>
      <c r="WGM553" s="99"/>
      <c r="WGN553" s="99"/>
      <c r="WGO553" s="99"/>
      <c r="WGP553" s="99"/>
      <c r="WGQ553" s="99"/>
      <c r="WGR553" s="99"/>
      <c r="WGS553" s="99"/>
      <c r="WGT553" s="99"/>
      <c r="WGU553" s="99"/>
      <c r="WGV553" s="99"/>
      <c r="WGW553" s="99"/>
      <c r="WGX553" s="99"/>
      <c r="WGY553" s="99"/>
      <c r="WGZ553" s="99"/>
      <c r="WHA553" s="99"/>
      <c r="WHB553" s="99"/>
      <c r="WHC553" s="99"/>
      <c r="WHD553" s="99"/>
      <c r="WHE553" s="99"/>
      <c r="WHF553" s="99"/>
      <c r="WHG553" s="99"/>
      <c r="WHH553" s="99"/>
      <c r="WHI553" s="99"/>
      <c r="WHJ553" s="99"/>
      <c r="WHK553" s="99"/>
      <c r="WHL553" s="99"/>
      <c r="WHM553" s="99"/>
      <c r="WHN553" s="99"/>
      <c r="WHO553" s="99"/>
      <c r="WHP553" s="99"/>
      <c r="WHQ553" s="99"/>
      <c r="WHR553" s="99"/>
      <c r="WHS553" s="99"/>
      <c r="WHT553" s="99"/>
      <c r="WHU553" s="99"/>
      <c r="WHV553" s="99"/>
      <c r="WHW553" s="99"/>
      <c r="WHX553" s="99"/>
      <c r="WHY553" s="99"/>
      <c r="WHZ553" s="99"/>
      <c r="WIA553" s="99"/>
      <c r="WIB553" s="99"/>
      <c r="WIC553" s="99"/>
      <c r="WID553" s="99"/>
      <c r="WIE553" s="99"/>
      <c r="WIF553" s="99"/>
      <c r="WIG553" s="99"/>
      <c r="WIH553" s="99"/>
      <c r="WII553" s="99"/>
      <c r="WIJ553" s="99"/>
      <c r="WIK553" s="99"/>
      <c r="WIL553" s="99"/>
      <c r="WIM553" s="99"/>
      <c r="WIN553" s="99"/>
      <c r="WIO553" s="99"/>
      <c r="WIP553" s="99"/>
      <c r="WIQ553" s="99"/>
      <c r="WIR553" s="99"/>
      <c r="WIS553" s="99"/>
      <c r="WIT553" s="99"/>
      <c r="WIU553" s="99"/>
      <c r="WIV553" s="99"/>
      <c r="WIW553" s="99"/>
      <c r="WIX553" s="99"/>
      <c r="WIY553" s="99"/>
      <c r="WIZ553" s="99"/>
      <c r="WJA553" s="99"/>
      <c r="WJB553" s="99"/>
      <c r="WJC553" s="99"/>
      <c r="WJD553" s="99"/>
      <c r="WJE553" s="99"/>
      <c r="WJF553" s="99"/>
      <c r="WJG553" s="99"/>
      <c r="WJH553" s="99"/>
      <c r="WJI553" s="99"/>
      <c r="WJJ553" s="99"/>
      <c r="WJK553" s="99"/>
      <c r="WJL553" s="99"/>
      <c r="WJM553" s="99"/>
      <c r="WJN553" s="99"/>
      <c r="WJO553" s="99"/>
      <c r="WJP553" s="99"/>
      <c r="WJQ553" s="99"/>
      <c r="WJR553" s="99"/>
      <c r="WJS553" s="99"/>
      <c r="WJT553" s="99"/>
      <c r="WJU553" s="99"/>
      <c r="WJV553" s="99"/>
      <c r="WJW553" s="99"/>
      <c r="WJX553" s="99"/>
      <c r="WJY553" s="99"/>
      <c r="WJZ553" s="99"/>
      <c r="WKA553" s="99"/>
      <c r="WKB553" s="99"/>
      <c r="WKC553" s="99"/>
      <c r="WKD553" s="99"/>
      <c r="WKE553" s="99"/>
      <c r="WKF553" s="99"/>
      <c r="WKG553" s="99"/>
      <c r="WKH553" s="99"/>
      <c r="WKI553" s="99"/>
      <c r="WKJ553" s="99"/>
      <c r="WKK553" s="99"/>
      <c r="WKL553" s="99"/>
      <c r="WKM553" s="99"/>
      <c r="WKN553" s="99"/>
      <c r="WKO553" s="99"/>
      <c r="WKP553" s="99"/>
      <c r="WKQ553" s="99"/>
      <c r="WKR553" s="99"/>
      <c r="WKS553" s="99"/>
      <c r="WKT553" s="99"/>
      <c r="WKU553" s="99"/>
      <c r="WKV553" s="99"/>
      <c r="WKW553" s="99"/>
      <c r="WKX553" s="99"/>
      <c r="WKY553" s="99"/>
      <c r="WKZ553" s="99"/>
      <c r="WLA553" s="99"/>
      <c r="WLB553" s="99"/>
      <c r="WLC553" s="99"/>
      <c r="WLD553" s="99"/>
      <c r="WLE553" s="99"/>
      <c r="WLF553" s="99"/>
      <c r="WLG553" s="99"/>
      <c r="WLH553" s="99"/>
      <c r="WLI553" s="99"/>
      <c r="WLJ553" s="99"/>
      <c r="WLK553" s="99"/>
      <c r="WLL553" s="99"/>
      <c r="WLM553" s="99"/>
      <c r="WLN553" s="99"/>
      <c r="WLO553" s="99"/>
      <c r="WLP553" s="99"/>
      <c r="WLQ553" s="99"/>
      <c r="WLR553" s="99"/>
      <c r="WLS553" s="99"/>
      <c r="WLT553" s="99"/>
      <c r="WLU553" s="99"/>
      <c r="WLV553" s="99"/>
      <c r="WLW553" s="99"/>
      <c r="WLX553" s="99"/>
      <c r="WLY553" s="99"/>
      <c r="WLZ553" s="99"/>
      <c r="WMA553" s="99"/>
      <c r="WMB553" s="99"/>
      <c r="WMC553" s="99"/>
      <c r="WMD553" s="99"/>
      <c r="WME553" s="99"/>
      <c r="WMF553" s="99"/>
      <c r="WMG553" s="99"/>
      <c r="WMH553" s="99"/>
      <c r="WMI553" s="99"/>
      <c r="WMJ553" s="99"/>
      <c r="WMK553" s="99"/>
      <c r="WML553" s="99"/>
      <c r="WMM553" s="99"/>
      <c r="WMN553" s="99"/>
      <c r="WMO553" s="99"/>
      <c r="WMP553" s="99"/>
      <c r="WMQ553" s="99"/>
      <c r="WMR553" s="99"/>
      <c r="WMS553" s="99"/>
      <c r="WMT553" s="99"/>
      <c r="WMU553" s="99"/>
      <c r="WMV553" s="99"/>
      <c r="WMW553" s="99"/>
      <c r="WMX553" s="99"/>
      <c r="WMY553" s="99"/>
      <c r="WMZ553" s="99"/>
      <c r="WNA553" s="99"/>
      <c r="WNB553" s="99"/>
      <c r="WNC553" s="99"/>
      <c r="WND553" s="99"/>
      <c r="WNE553" s="99"/>
      <c r="WNF553" s="99"/>
      <c r="WNG553" s="99"/>
      <c r="WNH553" s="99"/>
      <c r="WNI553" s="99"/>
      <c r="WNJ553" s="99"/>
      <c r="WNK553" s="99"/>
      <c r="WNL553" s="99"/>
      <c r="WNM553" s="99"/>
      <c r="WNN553" s="99"/>
      <c r="WNO553" s="99"/>
      <c r="WNP553" s="99"/>
      <c r="WNQ553" s="99"/>
      <c r="WNR553" s="99"/>
      <c r="WNS553" s="99"/>
      <c r="WNT553" s="99"/>
      <c r="WNU553" s="99"/>
      <c r="WNV553" s="99"/>
      <c r="WNW553" s="99"/>
      <c r="WNX553" s="99"/>
      <c r="WNY553" s="99"/>
      <c r="WNZ553" s="99"/>
      <c r="WOA553" s="99"/>
      <c r="WOB553" s="99"/>
      <c r="WOC553" s="99"/>
      <c r="WOD553" s="99"/>
      <c r="WOE553" s="99"/>
      <c r="WOF553" s="99"/>
      <c r="WOG553" s="99"/>
      <c r="WOH553" s="99"/>
      <c r="WOI553" s="99"/>
      <c r="WOJ553" s="99"/>
      <c r="WOK553" s="99"/>
      <c r="WOL553" s="99"/>
      <c r="WOM553" s="99"/>
      <c r="WON553" s="99"/>
      <c r="WOO553" s="99"/>
      <c r="WOP553" s="99"/>
      <c r="WOQ553" s="99"/>
      <c r="WOR553" s="99"/>
      <c r="WOS553" s="99"/>
      <c r="WOT553" s="99"/>
      <c r="WOU553" s="99"/>
      <c r="WOV553" s="99"/>
      <c r="WOW553" s="99"/>
      <c r="WOX553" s="99"/>
      <c r="WOY553" s="99"/>
      <c r="WOZ553" s="99"/>
      <c r="WPA553" s="99"/>
      <c r="WPB553" s="99"/>
      <c r="WPC553" s="99"/>
      <c r="WPD553" s="99"/>
      <c r="WPE553" s="99"/>
      <c r="WPF553" s="99"/>
      <c r="WPG553" s="99"/>
      <c r="WPH553" s="99"/>
      <c r="WPI553" s="99"/>
      <c r="WPJ553" s="99"/>
      <c r="WPK553" s="99"/>
      <c r="WPL553" s="99"/>
      <c r="WPM553" s="99"/>
      <c r="WPN553" s="99"/>
      <c r="WPO553" s="99"/>
      <c r="WPP553" s="99"/>
      <c r="WPQ553" s="99"/>
      <c r="WPR553" s="99"/>
      <c r="WPS553" s="99"/>
      <c r="WPT553" s="99"/>
      <c r="WPU553" s="99"/>
      <c r="WPV553" s="99"/>
      <c r="WPW553" s="99"/>
      <c r="WPX553" s="99"/>
      <c r="WPY553" s="99"/>
      <c r="WPZ553" s="99"/>
      <c r="WQA553" s="99"/>
      <c r="WQB553" s="99"/>
      <c r="WQC553" s="99"/>
      <c r="WQD553" s="99"/>
      <c r="WQE553" s="99"/>
      <c r="WQF553" s="99"/>
      <c r="WQG553" s="99"/>
      <c r="WQH553" s="99"/>
      <c r="WQI553" s="99"/>
      <c r="WQJ553" s="99"/>
      <c r="WQK553" s="99"/>
      <c r="WQL553" s="99"/>
      <c r="WQM553" s="99"/>
      <c r="WQN553" s="99"/>
      <c r="WQO553" s="99"/>
      <c r="WQP553" s="99"/>
      <c r="WQQ553" s="99"/>
      <c r="WQR553" s="99"/>
      <c r="WQS553" s="99"/>
      <c r="WQT553" s="99"/>
      <c r="WQU553" s="99"/>
      <c r="WQV553" s="99"/>
      <c r="WQW553" s="99"/>
      <c r="WQX553" s="99"/>
      <c r="WQY553" s="99"/>
      <c r="WQZ553" s="99"/>
      <c r="WRA553" s="99"/>
      <c r="WRB553" s="99"/>
      <c r="WRC553" s="99"/>
      <c r="WRD553" s="99"/>
      <c r="WRE553" s="99"/>
      <c r="WRF553" s="99"/>
      <c r="WRG553" s="99"/>
      <c r="WRH553" s="99"/>
      <c r="WRI553" s="99"/>
      <c r="WRJ553" s="99"/>
      <c r="WRK553" s="99"/>
      <c r="WRL553" s="99"/>
      <c r="WRM553" s="99"/>
      <c r="WRN553" s="99"/>
      <c r="WRO553" s="99"/>
      <c r="WRP553" s="99"/>
      <c r="WRQ553" s="99"/>
      <c r="WRR553" s="99"/>
      <c r="WRS553" s="99"/>
      <c r="WRT553" s="99"/>
      <c r="WRU553" s="99"/>
      <c r="WRV553" s="99"/>
      <c r="WRW553" s="99"/>
      <c r="WRX553" s="99"/>
      <c r="WRY553" s="99"/>
      <c r="WRZ553" s="99"/>
      <c r="WSA553" s="99"/>
      <c r="WSB553" s="99"/>
      <c r="WSC553" s="99"/>
      <c r="WSD553" s="99"/>
      <c r="WSE553" s="99"/>
      <c r="WSF553" s="99"/>
      <c r="WSG553" s="99"/>
      <c r="WSH553" s="99"/>
      <c r="WSI553" s="99"/>
      <c r="WSJ553" s="99"/>
      <c r="WSK553" s="99"/>
      <c r="WSL553" s="99"/>
      <c r="WSM553" s="99"/>
      <c r="WSN553" s="99"/>
      <c r="WSO553" s="99"/>
      <c r="WSP553" s="99"/>
      <c r="WSQ553" s="99"/>
      <c r="WSR553" s="99"/>
      <c r="WSS553" s="99"/>
      <c r="WST553" s="99"/>
      <c r="WSU553" s="99"/>
      <c r="WSV553" s="99"/>
      <c r="WSW553" s="99"/>
      <c r="WSX553" s="99"/>
      <c r="WSY553" s="99"/>
      <c r="WSZ553" s="99"/>
      <c r="WTA553" s="99"/>
      <c r="WTB553" s="99"/>
      <c r="WTC553" s="99"/>
      <c r="WTD553" s="99"/>
      <c r="WTE553" s="99"/>
      <c r="WTF553" s="99"/>
      <c r="WTG553" s="99"/>
      <c r="WTH553" s="99"/>
      <c r="WTI553" s="99"/>
      <c r="WTJ553" s="99"/>
      <c r="WTK553" s="99"/>
      <c r="WTL553" s="99"/>
      <c r="WTM553" s="99"/>
      <c r="WTN553" s="99"/>
      <c r="WTO553" s="99"/>
      <c r="WTP553" s="99"/>
      <c r="WTQ553" s="99"/>
      <c r="WTR553" s="99"/>
      <c r="WTS553" s="99"/>
      <c r="WTT553" s="99"/>
      <c r="WTU553" s="99"/>
      <c r="WTV553" s="99"/>
      <c r="WTW553" s="99"/>
      <c r="WTX553" s="99"/>
      <c r="WTY553" s="99"/>
      <c r="WTZ553" s="99"/>
      <c r="WUA553" s="99"/>
      <c r="WUB553" s="99"/>
      <c r="WUC553" s="99"/>
      <c r="WUD553" s="99"/>
      <c r="WUE553" s="99"/>
      <c r="WUF553" s="99"/>
      <c r="WUG553" s="99"/>
      <c r="WUH553" s="99"/>
      <c r="WUI553" s="99"/>
      <c r="WUJ553" s="99"/>
      <c r="WUK553" s="99"/>
      <c r="WUL553" s="99"/>
      <c r="WUM553" s="99"/>
      <c r="WUN553" s="99"/>
      <c r="WUO553" s="99"/>
      <c r="WUP553" s="99"/>
      <c r="WUQ553" s="99"/>
      <c r="WUR553" s="99"/>
      <c r="WUS553" s="99"/>
      <c r="WUT553" s="99"/>
      <c r="WUU553" s="99"/>
      <c r="WUV553" s="99"/>
      <c r="WUW553" s="99"/>
      <c r="WUX553" s="99"/>
      <c r="WUY553" s="99"/>
      <c r="WUZ553" s="99"/>
      <c r="WVA553" s="99"/>
      <c r="WVB553" s="99"/>
      <c r="WVC553" s="99"/>
      <c r="WVD553" s="99"/>
      <c r="WVE553" s="99"/>
      <c r="WVF553" s="99"/>
      <c r="WVG553" s="99"/>
      <c r="WVH553" s="99"/>
      <c r="WVI553" s="99"/>
      <c r="WVJ553" s="99"/>
      <c r="WVK553" s="99"/>
      <c r="WVL553" s="99"/>
      <c r="WVM553" s="99"/>
      <c r="WVN553" s="99"/>
      <c r="WVO553" s="99"/>
      <c r="WVP553" s="99"/>
      <c r="WVQ553" s="99"/>
      <c r="WVR553" s="99"/>
      <c r="WVS553" s="99"/>
      <c r="WVT553" s="99"/>
      <c r="WVU553" s="99"/>
      <c r="WVV553" s="99"/>
      <c r="WVW553" s="99"/>
      <c r="WVX553" s="99"/>
      <c r="WVY553" s="99"/>
      <c r="WVZ553" s="99"/>
      <c r="WWA553" s="99"/>
      <c r="WWB553" s="99"/>
      <c r="WWC553" s="99"/>
      <c r="WWD553" s="99"/>
      <c r="WWE553" s="99"/>
      <c r="WWF553" s="99"/>
      <c r="WWG553" s="99"/>
      <c r="WWH553" s="99"/>
      <c r="WWI553" s="99"/>
      <c r="WWJ553" s="99"/>
      <c r="WWK553" s="99"/>
      <c r="WWL553" s="99"/>
      <c r="WWM553" s="99"/>
      <c r="WWN553" s="99"/>
      <c r="WWO553" s="99"/>
      <c r="WWP553" s="99"/>
      <c r="WWQ553" s="99"/>
      <c r="WWR553" s="99"/>
      <c r="WWS553" s="99"/>
      <c r="WWT553" s="99"/>
      <c r="WWU553" s="99"/>
      <c r="WWV553" s="99"/>
      <c r="WWW553" s="99"/>
      <c r="WWX553" s="99"/>
      <c r="WWY553" s="99"/>
      <c r="WWZ553" s="99"/>
      <c r="WXA553" s="99"/>
      <c r="WXB553" s="99"/>
      <c r="WXC553" s="99"/>
      <c r="WXD553" s="99"/>
      <c r="WXE553" s="99"/>
      <c r="WXF553" s="99"/>
      <c r="WXG553" s="99"/>
      <c r="WXH553" s="99"/>
      <c r="WXI553" s="99"/>
      <c r="WXJ553" s="99"/>
      <c r="WXK553" s="99"/>
      <c r="WXL553" s="99"/>
      <c r="WXM553" s="99"/>
      <c r="WXN553" s="99"/>
      <c r="WXO553" s="99"/>
      <c r="WXP553" s="99"/>
      <c r="WXQ553" s="99"/>
      <c r="WXR553" s="99"/>
      <c r="WXS553" s="99"/>
      <c r="WXT553" s="99"/>
      <c r="WXU553" s="99"/>
      <c r="WXV553" s="99"/>
      <c r="WXW553" s="99"/>
      <c r="WXX553" s="99"/>
      <c r="WXY553" s="99"/>
      <c r="WXZ553" s="99"/>
      <c r="WYA553" s="99"/>
      <c r="WYB553" s="99"/>
      <c r="WYC553" s="99"/>
      <c r="WYD553" s="99"/>
      <c r="WYE553" s="99"/>
      <c r="WYF553" s="99"/>
      <c r="WYG553" s="99"/>
      <c r="WYH553" s="99"/>
      <c r="WYI553" s="99"/>
      <c r="WYJ553" s="99"/>
      <c r="WYK553" s="99"/>
      <c r="WYL553" s="99"/>
      <c r="WYM553" s="99"/>
      <c r="WYN553" s="99"/>
      <c r="WYO553" s="99"/>
      <c r="WYP553" s="99"/>
      <c r="WYQ553" s="99"/>
      <c r="WYR553" s="99"/>
      <c r="WYS553" s="99"/>
      <c r="WYT553" s="99"/>
      <c r="WYU553" s="99"/>
      <c r="WYV553" s="99"/>
      <c r="WYW553" s="99"/>
      <c r="WYX553" s="99"/>
      <c r="WYY553" s="99"/>
      <c r="WYZ553" s="99"/>
      <c r="WZA553" s="99"/>
      <c r="WZB553" s="99"/>
      <c r="WZC553" s="99"/>
      <c r="WZD553" s="99"/>
      <c r="WZE553" s="99"/>
      <c r="WZF553" s="99"/>
      <c r="WZG553" s="99"/>
      <c r="WZH553" s="99"/>
      <c r="WZI553" s="99"/>
      <c r="WZJ553" s="99"/>
      <c r="WZK553" s="99"/>
      <c r="WZL553" s="99"/>
      <c r="WZM553" s="99"/>
      <c r="WZN553" s="99"/>
      <c r="WZO553" s="99"/>
      <c r="WZP553" s="99"/>
      <c r="WZQ553" s="99"/>
      <c r="WZR553" s="99"/>
      <c r="WZS553" s="99"/>
      <c r="WZT553" s="99"/>
      <c r="WZU553" s="99"/>
      <c r="WZV553" s="99"/>
      <c r="WZW553" s="99"/>
      <c r="WZX553" s="99"/>
      <c r="WZY553" s="99"/>
      <c r="WZZ553" s="99"/>
      <c r="XAA553" s="99"/>
      <c r="XAB553" s="99"/>
      <c r="XAC553" s="99"/>
      <c r="XAD553" s="99"/>
      <c r="XAE553" s="99"/>
      <c r="XAF553" s="99"/>
      <c r="XAG553" s="99"/>
      <c r="XAH553" s="99"/>
      <c r="XAI553" s="99"/>
      <c r="XAJ553" s="99"/>
      <c r="XAK553" s="99"/>
      <c r="XAL553" s="99"/>
      <c r="XAM553" s="99"/>
      <c r="XAN553" s="99"/>
      <c r="XAO553" s="99"/>
      <c r="XAP553" s="99"/>
      <c r="XAQ553" s="99"/>
      <c r="XAR553" s="99"/>
      <c r="XAS553" s="99"/>
      <c r="XAT553" s="99"/>
      <c r="XAU553" s="99"/>
      <c r="XAV553" s="99"/>
      <c r="XAW553" s="99"/>
      <c r="XAX553" s="99"/>
      <c r="XAY553" s="99"/>
      <c r="XAZ553" s="99"/>
      <c r="XBA553" s="99"/>
      <c r="XBB553" s="99"/>
      <c r="XBC553" s="99"/>
      <c r="XBD553" s="99"/>
      <c r="XBE553" s="99"/>
      <c r="XBF553" s="99"/>
      <c r="XBG553" s="99"/>
      <c r="XBH553" s="99"/>
      <c r="XBI553" s="99"/>
      <c r="XBJ553" s="99"/>
      <c r="XBK553" s="99"/>
      <c r="XBL553" s="99"/>
      <c r="XBM553" s="99"/>
      <c r="XBN553" s="99"/>
      <c r="XBO553" s="99"/>
      <c r="XBP553" s="99"/>
      <c r="XBQ553" s="99"/>
      <c r="XBR553" s="99"/>
      <c r="XBS553" s="99"/>
      <c r="XBT553" s="99"/>
      <c r="XBU553" s="99"/>
      <c r="XBV553" s="99"/>
      <c r="XBW553" s="99"/>
      <c r="XBX553" s="99"/>
      <c r="XBY553" s="99"/>
      <c r="XBZ553" s="99"/>
      <c r="XCA553" s="99"/>
      <c r="XCB553" s="99"/>
      <c r="XCC553" s="99"/>
      <c r="XCD553" s="99"/>
      <c r="XCE553" s="99"/>
      <c r="XCF553" s="99"/>
      <c r="XCG553" s="99"/>
      <c r="XCH553" s="99"/>
      <c r="XCI553" s="99"/>
      <c r="XCJ553" s="99"/>
      <c r="XCK553" s="99"/>
      <c r="XCL553" s="99"/>
      <c r="XCM553" s="99"/>
      <c r="XCN553" s="99"/>
      <c r="XCO553" s="99"/>
      <c r="XCP553" s="99"/>
      <c r="XCQ553" s="99"/>
      <c r="XCR553" s="99"/>
      <c r="XCS553" s="99"/>
      <c r="XCT553" s="99"/>
      <c r="XCU553" s="99"/>
      <c r="XCV553" s="99"/>
      <c r="XCW553" s="99"/>
      <c r="XCX553" s="99"/>
      <c r="XCY553" s="99"/>
      <c r="XCZ553" s="99"/>
      <c r="XDA553" s="99"/>
      <c r="XDB553" s="99"/>
      <c r="XDC553" s="99"/>
      <c r="XDD553" s="99"/>
      <c r="XDE553" s="99"/>
      <c r="XDF553" s="99"/>
      <c r="XDG553" s="99"/>
      <c r="XDH553" s="99"/>
      <c r="XDI553" s="99"/>
      <c r="XDJ553" s="99"/>
      <c r="XDK553" s="99"/>
      <c r="XDL553" s="99"/>
      <c r="XDM553" s="99"/>
      <c r="XDN553" s="99"/>
      <c r="XDO553" s="99"/>
      <c r="XDP553" s="99"/>
      <c r="XDQ553" s="99"/>
      <c r="XDR553" s="99"/>
      <c r="XDS553" s="99"/>
      <c r="XDT553" s="99"/>
      <c r="XDU553" s="99"/>
      <c r="XDV553" s="99"/>
      <c r="XDW553" s="99"/>
    </row>
    <row r="554" spans="1:16351" ht="14" customHeight="1" x14ac:dyDescent="0.25">
      <c r="A554" s="54" t="s">
        <v>965</v>
      </c>
      <c r="B554" s="55" t="s">
        <v>25</v>
      </c>
      <c r="C554" s="55" t="s">
        <v>11</v>
      </c>
      <c r="D554" s="48"/>
      <c r="E554" s="55" t="s">
        <v>176</v>
      </c>
      <c r="F554" s="55" t="s">
        <v>100</v>
      </c>
      <c r="G554" s="55" t="s">
        <v>27</v>
      </c>
      <c r="H554" s="55" t="s">
        <v>56</v>
      </c>
      <c r="I554" s="53" t="s">
        <v>966</v>
      </c>
    </row>
    <row r="555" spans="1:16351" ht="14" customHeight="1" x14ac:dyDescent="0.25">
      <c r="A555" s="50" t="s">
        <v>967</v>
      </c>
      <c r="B555" s="55" t="s">
        <v>25</v>
      </c>
      <c r="C555" s="55" t="s">
        <v>11</v>
      </c>
      <c r="D555" s="82"/>
      <c r="E555" s="82" t="s">
        <v>633</v>
      </c>
      <c r="F555" s="92"/>
      <c r="G555" s="56" t="s">
        <v>27</v>
      </c>
      <c r="H555" s="82" t="s">
        <v>15</v>
      </c>
      <c r="I555" s="83" t="s">
        <v>968</v>
      </c>
    </row>
    <row r="556" spans="1:16351" ht="14" customHeight="1" x14ac:dyDescent="0.25">
      <c r="A556" s="90" t="s">
        <v>969</v>
      </c>
      <c r="B556" s="55" t="s">
        <v>35</v>
      </c>
      <c r="C556" s="55" t="s">
        <v>11</v>
      </c>
      <c r="D556" s="55"/>
      <c r="E556" s="55" t="s">
        <v>54</v>
      </c>
      <c r="F556" s="55"/>
      <c r="G556" s="52" t="s">
        <v>1591</v>
      </c>
      <c r="H556" s="52" t="s">
        <v>15</v>
      </c>
      <c r="I556" s="57" t="s">
        <v>970</v>
      </c>
    </row>
    <row r="557" spans="1:16351" ht="14" customHeight="1" x14ac:dyDescent="0.25">
      <c r="A557" s="90" t="s">
        <v>971</v>
      </c>
      <c r="B557" s="55" t="s">
        <v>35</v>
      </c>
      <c r="C557" s="55" t="s">
        <v>11</v>
      </c>
      <c r="D557" s="55"/>
      <c r="E557" s="55" t="s">
        <v>54</v>
      </c>
      <c r="F557" s="55"/>
      <c r="G557" s="52" t="s">
        <v>1591</v>
      </c>
      <c r="H557" s="52" t="s">
        <v>15</v>
      </c>
      <c r="I557" s="57" t="s">
        <v>972</v>
      </c>
    </row>
    <row r="558" spans="1:16351" ht="14" customHeight="1" x14ac:dyDescent="0.25">
      <c r="A558" s="54" t="s">
        <v>973</v>
      </c>
      <c r="B558" s="55" t="s">
        <v>25</v>
      </c>
      <c r="C558" s="55" t="s">
        <v>18</v>
      </c>
      <c r="D558" s="55"/>
      <c r="E558" s="55" t="s">
        <v>54</v>
      </c>
      <c r="F558" s="55" t="s">
        <v>317</v>
      </c>
      <c r="G558" s="52" t="s">
        <v>1591</v>
      </c>
      <c r="H558" s="55" t="s">
        <v>15</v>
      </c>
      <c r="I558" s="53" t="s">
        <v>974</v>
      </c>
    </row>
    <row r="559" spans="1:16351" ht="14" customHeight="1" x14ac:dyDescent="0.25">
      <c r="A559" s="54" t="s">
        <v>975</v>
      </c>
      <c r="B559" s="55" t="s">
        <v>25</v>
      </c>
      <c r="C559" s="55" t="s">
        <v>113</v>
      </c>
      <c r="D559" s="55"/>
      <c r="E559" s="55" t="s">
        <v>54</v>
      </c>
      <c r="F559" s="55" t="s">
        <v>976</v>
      </c>
      <c r="G559" s="52" t="s">
        <v>1591</v>
      </c>
      <c r="H559" s="55" t="s">
        <v>15</v>
      </c>
      <c r="I559" s="53" t="s">
        <v>977</v>
      </c>
    </row>
    <row r="560" spans="1:16351" ht="14" customHeight="1" x14ac:dyDescent="0.25">
      <c r="A560" s="54" t="s">
        <v>978</v>
      </c>
      <c r="B560" s="55" t="s">
        <v>25</v>
      </c>
      <c r="C560" s="55" t="s">
        <v>36</v>
      </c>
      <c r="D560" s="51"/>
      <c r="E560" s="51" t="s">
        <v>43</v>
      </c>
      <c r="F560" s="51" t="s">
        <v>979</v>
      </c>
      <c r="G560" s="51" t="s">
        <v>27</v>
      </c>
      <c r="H560" s="51" t="s">
        <v>15</v>
      </c>
      <c r="I560" s="53" t="s">
        <v>980</v>
      </c>
    </row>
    <row r="561" spans="1:9" ht="14" customHeight="1" x14ac:dyDescent="0.25">
      <c r="A561" s="50" t="s">
        <v>981</v>
      </c>
      <c r="B561" s="55" t="s">
        <v>25</v>
      </c>
      <c r="C561" s="55" t="s">
        <v>18</v>
      </c>
      <c r="D561" s="69"/>
      <c r="E561" s="69" t="s">
        <v>381</v>
      </c>
      <c r="F561" s="69" t="s">
        <v>186</v>
      </c>
      <c r="G561" s="52" t="s">
        <v>1591</v>
      </c>
      <c r="H561" s="69" t="s">
        <v>15</v>
      </c>
      <c r="I561" s="70" t="s">
        <v>982</v>
      </c>
    </row>
    <row r="562" spans="1:9" ht="14" customHeight="1" x14ac:dyDescent="0.25">
      <c r="A562" s="54" t="s">
        <v>983</v>
      </c>
      <c r="B562" s="55" t="s">
        <v>25</v>
      </c>
      <c r="C562" s="55" t="s">
        <v>11</v>
      </c>
      <c r="D562" s="51"/>
      <c r="E562" s="51" t="s">
        <v>21</v>
      </c>
      <c r="F562" s="51" t="s">
        <v>447</v>
      </c>
      <c r="G562" s="52" t="s">
        <v>1591</v>
      </c>
      <c r="H562" s="51" t="s">
        <v>15</v>
      </c>
      <c r="I562" s="53" t="s">
        <v>121</v>
      </c>
    </row>
    <row r="563" spans="1:9" ht="14" customHeight="1" x14ac:dyDescent="0.25">
      <c r="A563" s="54" t="s">
        <v>984</v>
      </c>
      <c r="B563" s="55" t="s">
        <v>25</v>
      </c>
      <c r="C563" s="55" t="s">
        <v>38</v>
      </c>
      <c r="D563" s="55" t="e">
        <f>VLOOKUP(#REF!,'[1]Not Ready for Sync'!$2:$567,4,FALSE)</f>
        <v>#REF!</v>
      </c>
      <c r="E563" s="63" t="s">
        <v>375</v>
      </c>
      <c r="F563" s="55" t="s">
        <v>985</v>
      </c>
      <c r="G563" s="55" t="s">
        <v>27</v>
      </c>
      <c r="H563" s="55" t="s">
        <v>15</v>
      </c>
      <c r="I563" s="53" t="s">
        <v>986</v>
      </c>
    </row>
    <row r="564" spans="1:9" ht="14" customHeight="1" x14ac:dyDescent="0.25">
      <c r="A564" s="54" t="s">
        <v>987</v>
      </c>
      <c r="B564" s="55" t="s">
        <v>25</v>
      </c>
      <c r="C564" s="55" t="s">
        <v>38</v>
      </c>
      <c r="D564" s="51"/>
      <c r="E564" s="51" t="s">
        <v>65</v>
      </c>
      <c r="F564" s="51" t="s">
        <v>135</v>
      </c>
      <c r="G564" s="52" t="s">
        <v>1591</v>
      </c>
      <c r="H564" s="51" t="s">
        <v>40</v>
      </c>
      <c r="I564" s="53" t="s">
        <v>988</v>
      </c>
    </row>
    <row r="565" spans="1:9" ht="14" customHeight="1" x14ac:dyDescent="0.25">
      <c r="A565" s="54" t="s">
        <v>989</v>
      </c>
      <c r="B565" s="55" t="s">
        <v>35</v>
      </c>
      <c r="C565" s="55" t="s">
        <v>222</v>
      </c>
      <c r="D565" s="55"/>
      <c r="E565" s="55" t="s">
        <v>65</v>
      </c>
      <c r="F565" s="55" t="s">
        <v>990</v>
      </c>
      <c r="G565" s="52" t="s">
        <v>1591</v>
      </c>
      <c r="H565" s="55" t="s">
        <v>15</v>
      </c>
      <c r="I565" s="53" t="s">
        <v>991</v>
      </c>
    </row>
    <row r="566" spans="1:9" ht="14" customHeight="1" x14ac:dyDescent="0.25">
      <c r="A566" s="90" t="s">
        <v>992</v>
      </c>
      <c r="B566" s="55" t="s">
        <v>25</v>
      </c>
      <c r="C566" s="55" t="s">
        <v>38</v>
      </c>
      <c r="D566" s="48"/>
      <c r="E566" s="48" t="s">
        <v>65</v>
      </c>
      <c r="F566" s="52" t="s">
        <v>135</v>
      </c>
      <c r="G566" s="52" t="s">
        <v>1591</v>
      </c>
      <c r="H566" s="48" t="s">
        <v>40</v>
      </c>
      <c r="I566" s="79"/>
    </row>
    <row r="567" spans="1:9" ht="14" customHeight="1" x14ac:dyDescent="0.25">
      <c r="A567" s="50" t="s">
        <v>993</v>
      </c>
      <c r="B567" s="55" t="s">
        <v>25</v>
      </c>
      <c r="C567" s="55" t="s">
        <v>38</v>
      </c>
      <c r="D567" s="82"/>
      <c r="E567" s="82" t="s">
        <v>375</v>
      </c>
      <c r="F567" s="82"/>
      <c r="G567" s="82" t="s">
        <v>27</v>
      </c>
      <c r="H567" s="82" t="s">
        <v>40</v>
      </c>
      <c r="I567" s="87" t="s">
        <v>994</v>
      </c>
    </row>
    <row r="568" spans="1:9" ht="14" customHeight="1" x14ac:dyDescent="0.25">
      <c r="A568" s="54" t="s">
        <v>995</v>
      </c>
      <c r="B568" s="55" t="s">
        <v>25</v>
      </c>
      <c r="C568" s="55" t="s">
        <v>38</v>
      </c>
      <c r="D568" s="55"/>
      <c r="E568" s="55" t="s">
        <v>65</v>
      </c>
      <c r="F568" s="55"/>
      <c r="G568" s="52" t="s">
        <v>1591</v>
      </c>
      <c r="H568" s="55" t="s">
        <v>40</v>
      </c>
      <c r="I568" s="53" t="s">
        <v>996</v>
      </c>
    </row>
    <row r="569" spans="1:9" ht="14" customHeight="1" x14ac:dyDescent="0.25">
      <c r="A569" s="50" t="s">
        <v>997</v>
      </c>
      <c r="B569" s="55" t="s">
        <v>25</v>
      </c>
      <c r="C569" s="55" t="s">
        <v>18</v>
      </c>
      <c r="D569" s="82"/>
      <c r="E569" s="92" t="s">
        <v>71</v>
      </c>
      <c r="F569" s="69" t="s">
        <v>66</v>
      </c>
      <c r="G569" s="52" t="s">
        <v>1591</v>
      </c>
      <c r="H569" s="82" t="s">
        <v>15</v>
      </c>
      <c r="I569" s="84" t="s">
        <v>310</v>
      </c>
    </row>
    <row r="570" spans="1:9" ht="14" customHeight="1" x14ac:dyDescent="0.25">
      <c r="A570" s="50" t="s">
        <v>998</v>
      </c>
      <c r="B570" s="55" t="s">
        <v>10</v>
      </c>
      <c r="C570" s="55" t="s">
        <v>18</v>
      </c>
      <c r="D570" s="82"/>
      <c r="E570" s="92" t="s">
        <v>71</v>
      </c>
      <c r="F570" s="92"/>
      <c r="G570" s="52" t="s">
        <v>1591</v>
      </c>
      <c r="H570" s="82" t="s">
        <v>15</v>
      </c>
      <c r="I570" s="84"/>
    </row>
    <row r="571" spans="1:9" ht="14" customHeight="1" x14ac:dyDescent="0.25">
      <c r="A571" s="50" t="s">
        <v>999</v>
      </c>
      <c r="B571" s="55" t="s">
        <v>25</v>
      </c>
      <c r="C571" s="55" t="s">
        <v>18</v>
      </c>
      <c r="D571" s="82"/>
      <c r="E571" s="92" t="s">
        <v>88</v>
      </c>
      <c r="F571" s="69" t="s">
        <v>183</v>
      </c>
      <c r="G571" s="52" t="s">
        <v>1591</v>
      </c>
      <c r="H571" s="82" t="s">
        <v>15</v>
      </c>
      <c r="I571" s="84" t="s">
        <v>1000</v>
      </c>
    </row>
    <row r="572" spans="1:9" ht="14" customHeight="1" x14ac:dyDescent="0.3">
      <c r="A572" s="50" t="s">
        <v>1001</v>
      </c>
      <c r="B572" s="55" t="s">
        <v>25</v>
      </c>
      <c r="C572" s="55" t="s">
        <v>113</v>
      </c>
      <c r="D572" s="80"/>
      <c r="E572" s="55" t="s">
        <v>54</v>
      </c>
      <c r="F572" s="80" t="s">
        <v>1002</v>
      </c>
      <c r="G572" s="52" t="s">
        <v>1591</v>
      </c>
      <c r="H572" s="80" t="s">
        <v>127</v>
      </c>
      <c r="I572" s="81" t="s">
        <v>1003</v>
      </c>
    </row>
    <row r="573" spans="1:9" ht="14" customHeight="1" x14ac:dyDescent="0.25">
      <c r="A573" s="54" t="s">
        <v>1004</v>
      </c>
      <c r="B573" s="55" t="s">
        <v>35</v>
      </c>
      <c r="C573" s="55" t="s">
        <v>36</v>
      </c>
      <c r="D573" s="55"/>
      <c r="E573" s="55" t="s">
        <v>54</v>
      </c>
      <c r="F573" s="55" t="s">
        <v>1005</v>
      </c>
      <c r="G573" s="52" t="s">
        <v>1591</v>
      </c>
      <c r="H573" s="56" t="s">
        <v>15</v>
      </c>
      <c r="I573" s="57"/>
    </row>
    <row r="574" spans="1:9" ht="14" customHeight="1" x14ac:dyDescent="0.25">
      <c r="A574" s="54" t="s">
        <v>1006</v>
      </c>
      <c r="B574" s="55" t="s">
        <v>59</v>
      </c>
      <c r="C574" s="55" t="s">
        <v>36</v>
      </c>
      <c r="D574" s="55"/>
      <c r="E574" s="55" t="s">
        <v>54</v>
      </c>
      <c r="F574" s="55" t="s">
        <v>1005</v>
      </c>
      <c r="G574" s="52" t="s">
        <v>1591</v>
      </c>
      <c r="H574" s="56" t="s">
        <v>15</v>
      </c>
      <c r="I574" s="57"/>
    </row>
    <row r="575" spans="1:9" ht="14" customHeight="1" x14ac:dyDescent="0.25">
      <c r="A575" s="54" t="s">
        <v>1007</v>
      </c>
      <c r="B575" s="55" t="s">
        <v>206</v>
      </c>
      <c r="C575" s="55" t="s">
        <v>11</v>
      </c>
      <c r="D575" s="56"/>
      <c r="E575" s="56" t="s">
        <v>12</v>
      </c>
      <c r="F575" s="56" t="s">
        <v>66</v>
      </c>
      <c r="G575" s="52" t="s">
        <v>1591</v>
      </c>
      <c r="H575" s="56" t="s">
        <v>56</v>
      </c>
      <c r="I575" s="57"/>
    </row>
    <row r="576" spans="1:9" ht="14" customHeight="1" x14ac:dyDescent="0.25">
      <c r="A576" s="54" t="s">
        <v>1008</v>
      </c>
      <c r="B576" s="55" t="s">
        <v>35</v>
      </c>
      <c r="C576" s="55" t="s">
        <v>36</v>
      </c>
      <c r="D576" s="55"/>
      <c r="E576" s="55" t="s">
        <v>54</v>
      </c>
      <c r="F576" s="55" t="s">
        <v>1009</v>
      </c>
      <c r="G576" s="52" t="s">
        <v>1591</v>
      </c>
      <c r="H576" s="55" t="s">
        <v>15</v>
      </c>
      <c r="I576" s="53" t="s">
        <v>1010</v>
      </c>
    </row>
    <row r="577" spans="1:9" ht="14" customHeight="1" x14ac:dyDescent="0.25">
      <c r="A577" s="54" t="s">
        <v>1011</v>
      </c>
      <c r="B577" s="55" t="s">
        <v>49</v>
      </c>
      <c r="C577" s="55" t="s">
        <v>36</v>
      </c>
      <c r="D577" s="55"/>
      <c r="E577" s="55" t="s">
        <v>54</v>
      </c>
      <c r="F577" s="55"/>
      <c r="G577" s="52" t="s">
        <v>1591</v>
      </c>
      <c r="H577" s="55" t="s">
        <v>15</v>
      </c>
      <c r="I577" s="53" t="s">
        <v>1012</v>
      </c>
    </row>
    <row r="578" spans="1:9" ht="14" customHeight="1" x14ac:dyDescent="0.25">
      <c r="A578" s="54" t="s">
        <v>1013</v>
      </c>
      <c r="B578" s="55" t="s">
        <v>35</v>
      </c>
      <c r="C578" s="55" t="s">
        <v>36</v>
      </c>
      <c r="D578" s="55"/>
      <c r="E578" s="55" t="s">
        <v>54</v>
      </c>
      <c r="F578" s="60" t="s">
        <v>168</v>
      </c>
      <c r="G578" s="52" t="s">
        <v>1591</v>
      </c>
      <c r="H578" s="55" t="s">
        <v>15</v>
      </c>
      <c r="I578" s="53"/>
    </row>
    <row r="579" spans="1:9" ht="14" customHeight="1" x14ac:dyDescent="0.25">
      <c r="A579" s="50" t="s">
        <v>1014</v>
      </c>
      <c r="B579" s="55" t="s">
        <v>25</v>
      </c>
      <c r="C579" s="55" t="s">
        <v>18</v>
      </c>
      <c r="D579" s="69"/>
      <c r="E579" s="69" t="s">
        <v>1015</v>
      </c>
      <c r="F579" s="69" t="s">
        <v>186</v>
      </c>
      <c r="G579" s="52" t="s">
        <v>1591</v>
      </c>
      <c r="H579" s="69" t="s">
        <v>15</v>
      </c>
      <c r="I579" s="70" t="s">
        <v>1016</v>
      </c>
    </row>
    <row r="580" spans="1:9" ht="14" customHeight="1" x14ac:dyDescent="0.25">
      <c r="A580" s="50" t="s">
        <v>1017</v>
      </c>
      <c r="B580" s="55" t="s">
        <v>25</v>
      </c>
      <c r="C580" s="55" t="s">
        <v>18</v>
      </c>
      <c r="D580" s="55" t="e">
        <f>VLOOKUP(#REF!,'[1]Not Ready for Sync'!$2:$567,4,FALSE)</f>
        <v>#REF!</v>
      </c>
      <c r="E580" s="69" t="s">
        <v>1018</v>
      </c>
      <c r="F580" s="69" t="s">
        <v>186</v>
      </c>
      <c r="G580" s="52" t="s">
        <v>1591</v>
      </c>
      <c r="H580" s="69" t="s">
        <v>15</v>
      </c>
      <c r="I580" s="70" t="s">
        <v>1019</v>
      </c>
    </row>
    <row r="581" spans="1:9" ht="14" customHeight="1" x14ac:dyDescent="0.25">
      <c r="A581" s="90" t="s">
        <v>1020</v>
      </c>
      <c r="B581" s="55" t="s">
        <v>25</v>
      </c>
      <c r="C581" s="55" t="s">
        <v>18</v>
      </c>
      <c r="D581" s="55"/>
      <c r="E581" s="55" t="s">
        <v>30</v>
      </c>
      <c r="F581" s="55"/>
      <c r="G581" s="52" t="s">
        <v>27</v>
      </c>
      <c r="H581" s="52" t="s">
        <v>15</v>
      </c>
      <c r="I581" s="57" t="s">
        <v>1021</v>
      </c>
    </row>
    <row r="582" spans="1:9" ht="14" customHeight="1" x14ac:dyDescent="0.25">
      <c r="A582" s="54" t="s">
        <v>1022</v>
      </c>
      <c r="B582" s="55" t="s">
        <v>25</v>
      </c>
      <c r="C582" s="55" t="s">
        <v>11</v>
      </c>
      <c r="D582" s="56"/>
      <c r="E582" s="56" t="s">
        <v>21</v>
      </c>
      <c r="F582" s="56" t="s">
        <v>135</v>
      </c>
      <c r="G582" s="52" t="s">
        <v>1591</v>
      </c>
      <c r="H582" s="56" t="s">
        <v>280</v>
      </c>
      <c r="I582" s="57"/>
    </row>
    <row r="583" spans="1:9" ht="14" customHeight="1" x14ac:dyDescent="0.25">
      <c r="A583" s="85" t="s">
        <v>1683</v>
      </c>
      <c r="B583" s="55" t="s">
        <v>35</v>
      </c>
      <c r="C583" s="55" t="s">
        <v>36</v>
      </c>
      <c r="D583" s="55"/>
      <c r="E583" s="55" t="s">
        <v>54</v>
      </c>
      <c r="F583" s="55"/>
      <c r="G583" s="55" t="s">
        <v>1591</v>
      </c>
      <c r="H583" s="55" t="s">
        <v>40</v>
      </c>
      <c r="I583" s="53" t="s">
        <v>1684</v>
      </c>
    </row>
    <row r="584" spans="1:9" ht="14" customHeight="1" x14ac:dyDescent="0.25">
      <c r="A584" s="54" t="s">
        <v>1023</v>
      </c>
      <c r="B584" s="55" t="s">
        <v>25</v>
      </c>
      <c r="C584" s="55" t="s">
        <v>36</v>
      </c>
      <c r="D584" s="55"/>
      <c r="E584" s="55" t="s">
        <v>54</v>
      </c>
      <c r="F584" s="55"/>
      <c r="G584" s="52" t="s">
        <v>1591</v>
      </c>
      <c r="H584" s="51" t="s">
        <v>40</v>
      </c>
      <c r="I584" s="53" t="s">
        <v>1024</v>
      </c>
    </row>
    <row r="585" spans="1:9" ht="14" customHeight="1" x14ac:dyDescent="0.25">
      <c r="A585" s="54" t="s">
        <v>1025</v>
      </c>
      <c r="B585" s="55" t="s">
        <v>25</v>
      </c>
      <c r="C585" s="55" t="s">
        <v>36</v>
      </c>
      <c r="D585" s="55"/>
      <c r="E585" s="55" t="s">
        <v>54</v>
      </c>
      <c r="F585" s="55"/>
      <c r="G585" s="52" t="s">
        <v>1591</v>
      </c>
      <c r="H585" s="55" t="s">
        <v>40</v>
      </c>
      <c r="I585" s="53" t="s">
        <v>1026</v>
      </c>
    </row>
    <row r="586" spans="1:9" ht="14" customHeight="1" x14ac:dyDescent="0.25">
      <c r="A586" s="54" t="s">
        <v>1027</v>
      </c>
      <c r="B586" s="55" t="s">
        <v>25</v>
      </c>
      <c r="C586" s="55" t="s">
        <v>18</v>
      </c>
      <c r="D586" s="63"/>
      <c r="E586" s="67" t="s">
        <v>95</v>
      </c>
      <c r="F586" s="55" t="s">
        <v>186</v>
      </c>
      <c r="G586" s="52" t="s">
        <v>1591</v>
      </c>
      <c r="H586" s="55" t="s">
        <v>15</v>
      </c>
      <c r="I586" s="53" t="s">
        <v>1028</v>
      </c>
    </row>
    <row r="587" spans="1:9" ht="14" customHeight="1" x14ac:dyDescent="0.25">
      <c r="A587" s="54" t="s">
        <v>1029</v>
      </c>
      <c r="B587" s="55" t="s">
        <v>25</v>
      </c>
      <c r="C587" s="55" t="s">
        <v>11</v>
      </c>
      <c r="D587" s="55"/>
      <c r="E587" s="55" t="s">
        <v>12</v>
      </c>
      <c r="F587" s="55"/>
      <c r="G587" s="55" t="s">
        <v>27</v>
      </c>
      <c r="H587" s="55" t="s">
        <v>15</v>
      </c>
      <c r="I587" s="53"/>
    </row>
    <row r="588" spans="1:9" ht="14" customHeight="1" x14ac:dyDescent="0.25">
      <c r="A588" s="54" t="s">
        <v>1030</v>
      </c>
      <c r="B588" s="55" t="s">
        <v>25</v>
      </c>
      <c r="C588" s="55" t="s">
        <v>11</v>
      </c>
      <c r="D588" s="55"/>
      <c r="E588" s="55" t="s">
        <v>12</v>
      </c>
      <c r="F588" s="55"/>
      <c r="G588" s="55" t="s">
        <v>27</v>
      </c>
      <c r="H588" s="55" t="s">
        <v>15</v>
      </c>
      <c r="I588" s="53"/>
    </row>
    <row r="589" spans="1:9" ht="14" customHeight="1" x14ac:dyDescent="0.25">
      <c r="A589" s="54" t="s">
        <v>1031</v>
      </c>
      <c r="B589" s="55" t="s">
        <v>59</v>
      </c>
      <c r="C589" s="55" t="s">
        <v>38</v>
      </c>
      <c r="D589" s="55"/>
      <c r="E589" s="56" t="s">
        <v>65</v>
      </c>
      <c r="F589" s="56"/>
      <c r="G589" s="55" t="s">
        <v>27</v>
      </c>
      <c r="H589" s="55" t="s">
        <v>15</v>
      </c>
      <c r="I589" s="53"/>
    </row>
    <row r="590" spans="1:9" ht="14" customHeight="1" x14ac:dyDescent="0.25">
      <c r="A590" s="54" t="s">
        <v>1032</v>
      </c>
      <c r="B590" s="55" t="s">
        <v>25</v>
      </c>
      <c r="C590" s="55" t="s">
        <v>11</v>
      </c>
      <c r="D590" s="55"/>
      <c r="E590" s="55" t="s">
        <v>12</v>
      </c>
      <c r="F590" s="55" t="s">
        <v>1033</v>
      </c>
      <c r="G590" s="52" t="s">
        <v>1591</v>
      </c>
      <c r="H590" s="55" t="s">
        <v>15</v>
      </c>
      <c r="I590" s="53"/>
    </row>
    <row r="591" spans="1:9" ht="14" customHeight="1" x14ac:dyDescent="0.25">
      <c r="A591" s="54" t="s">
        <v>1034</v>
      </c>
      <c r="B591" s="55" t="s">
        <v>25</v>
      </c>
      <c r="C591" s="55" t="s">
        <v>11</v>
      </c>
      <c r="D591" s="55"/>
      <c r="E591" s="55" t="s">
        <v>12</v>
      </c>
      <c r="F591" s="55"/>
      <c r="G591" s="55" t="s">
        <v>27</v>
      </c>
      <c r="H591" s="55" t="s">
        <v>15</v>
      </c>
      <c r="I591" s="53"/>
    </row>
    <row r="592" spans="1:9" ht="14" customHeight="1" x14ac:dyDescent="0.25">
      <c r="A592" s="54" t="s">
        <v>1035</v>
      </c>
      <c r="B592" s="55" t="s">
        <v>25</v>
      </c>
      <c r="C592" s="55" t="s">
        <v>11</v>
      </c>
      <c r="D592" s="55"/>
      <c r="E592" s="55" t="s">
        <v>12</v>
      </c>
      <c r="F592" s="55"/>
      <c r="G592" s="55" t="s">
        <v>27</v>
      </c>
      <c r="H592" s="55" t="s">
        <v>15</v>
      </c>
      <c r="I592" s="53"/>
    </row>
    <row r="593" spans="1:9" ht="14" customHeight="1" x14ac:dyDescent="0.25">
      <c r="A593" s="54" t="s">
        <v>1036</v>
      </c>
      <c r="B593" s="55" t="s">
        <v>25</v>
      </c>
      <c r="C593" s="55" t="s">
        <v>113</v>
      </c>
      <c r="D593" s="55"/>
      <c r="E593" s="67" t="s">
        <v>95</v>
      </c>
      <c r="F593" s="60" t="s">
        <v>338</v>
      </c>
      <c r="G593" s="52" t="s">
        <v>1591</v>
      </c>
      <c r="H593" s="55" t="s">
        <v>15</v>
      </c>
      <c r="I593" s="53" t="s">
        <v>1037</v>
      </c>
    </row>
    <row r="594" spans="1:9" ht="14" customHeight="1" x14ac:dyDescent="0.25">
      <c r="A594" s="54" t="s">
        <v>1038</v>
      </c>
      <c r="B594" s="55" t="s">
        <v>35</v>
      </c>
      <c r="C594" s="55" t="s">
        <v>113</v>
      </c>
      <c r="D594" s="55"/>
      <c r="E594" s="55" t="s">
        <v>91</v>
      </c>
      <c r="F594" s="55" t="s">
        <v>333</v>
      </c>
      <c r="G594" s="56" t="s">
        <v>27</v>
      </c>
      <c r="H594" s="55" t="s">
        <v>15</v>
      </c>
      <c r="I594" s="53" t="s">
        <v>1039</v>
      </c>
    </row>
    <row r="595" spans="1:9" ht="14" customHeight="1" x14ac:dyDescent="0.25">
      <c r="A595" s="54" t="s">
        <v>1040</v>
      </c>
      <c r="B595" s="55" t="s">
        <v>25</v>
      </c>
      <c r="C595" s="55" t="s">
        <v>113</v>
      </c>
      <c r="D595" s="55"/>
      <c r="E595" s="55" t="s">
        <v>54</v>
      </c>
      <c r="F595" s="91" t="s">
        <v>400</v>
      </c>
      <c r="G595" s="52" t="s">
        <v>1591</v>
      </c>
      <c r="H595" s="55" t="s">
        <v>15</v>
      </c>
      <c r="I595" s="53" t="s">
        <v>1041</v>
      </c>
    </row>
    <row r="596" spans="1:9" ht="14" customHeight="1" x14ac:dyDescent="0.25">
      <c r="A596" s="50" t="s">
        <v>1042</v>
      </c>
      <c r="B596" s="55" t="s">
        <v>35</v>
      </c>
      <c r="C596" s="55" t="s">
        <v>113</v>
      </c>
      <c r="D596" s="55"/>
      <c r="E596" s="55" t="s">
        <v>54</v>
      </c>
      <c r="F596" s="91" t="s">
        <v>400</v>
      </c>
      <c r="G596" s="52" t="s">
        <v>1591</v>
      </c>
      <c r="H596" s="55" t="s">
        <v>15</v>
      </c>
      <c r="I596" s="53" t="s">
        <v>1043</v>
      </c>
    </row>
    <row r="597" spans="1:9" ht="14" customHeight="1" x14ac:dyDescent="0.25">
      <c r="A597" s="54" t="s">
        <v>1044</v>
      </c>
      <c r="B597" s="55" t="s">
        <v>35</v>
      </c>
      <c r="C597" s="55" t="s">
        <v>11</v>
      </c>
      <c r="D597" s="55"/>
      <c r="E597" s="56" t="s">
        <v>43</v>
      </c>
      <c r="F597" s="56" t="s">
        <v>110</v>
      </c>
      <c r="G597" s="52" t="s">
        <v>1591</v>
      </c>
      <c r="H597" s="56" t="s">
        <v>15</v>
      </c>
      <c r="I597" s="57"/>
    </row>
    <row r="598" spans="1:9" ht="14" customHeight="1" x14ac:dyDescent="0.25">
      <c r="A598" s="105" t="s">
        <v>1045</v>
      </c>
      <c r="B598" s="55" t="s">
        <v>35</v>
      </c>
      <c r="C598" s="55" t="s">
        <v>36</v>
      </c>
      <c r="D598" s="55"/>
      <c r="E598" s="55" t="s">
        <v>1046</v>
      </c>
      <c r="F598" s="51" t="s">
        <v>183</v>
      </c>
      <c r="G598" s="52" t="s">
        <v>1591</v>
      </c>
      <c r="H598" s="55" t="s">
        <v>15</v>
      </c>
      <c r="I598" s="53" t="s">
        <v>1047</v>
      </c>
    </row>
    <row r="599" spans="1:9" ht="14" customHeight="1" x14ac:dyDescent="0.25">
      <c r="A599" s="54" t="s">
        <v>1662</v>
      </c>
      <c r="B599" s="55" t="s">
        <v>35</v>
      </c>
      <c r="C599" s="55" t="s">
        <v>314</v>
      </c>
      <c r="D599" s="55"/>
      <c r="E599" s="55" t="s">
        <v>54</v>
      </c>
      <c r="F599" s="55" t="s">
        <v>1603</v>
      </c>
      <c r="G599" s="52" t="s">
        <v>1591</v>
      </c>
      <c r="H599" s="55" t="s">
        <v>15</v>
      </c>
      <c r="I599" s="53" t="s">
        <v>1678</v>
      </c>
    </row>
    <row r="600" spans="1:9" ht="14" customHeight="1" x14ac:dyDescent="0.25">
      <c r="A600" s="54" t="s">
        <v>1048</v>
      </c>
      <c r="B600" s="55" t="s">
        <v>35</v>
      </c>
      <c r="C600" s="55" t="s">
        <v>1049</v>
      </c>
      <c r="D600" s="55" t="e">
        <f>VLOOKUP(#REF!,'[1]Not Ready for Sync'!$2:$567,4,FALSE)</f>
        <v>#REF!</v>
      </c>
      <c r="E600" s="55" t="s">
        <v>12</v>
      </c>
      <c r="F600" s="55" t="s">
        <v>68</v>
      </c>
      <c r="G600" s="52" t="s">
        <v>1591</v>
      </c>
      <c r="H600" s="55" t="s">
        <v>15</v>
      </c>
      <c r="I600" s="53" t="s">
        <v>1050</v>
      </c>
    </row>
    <row r="601" spans="1:9" ht="14" customHeight="1" x14ac:dyDescent="0.25">
      <c r="A601" s="54" t="s">
        <v>1051</v>
      </c>
      <c r="B601" s="55" t="s">
        <v>25</v>
      </c>
      <c r="C601" s="55" t="s">
        <v>1049</v>
      </c>
      <c r="D601" s="55" t="e">
        <f>VLOOKUP(#REF!,'[1]Not Ready for Sync'!$2:$567,4,FALSE)</f>
        <v>#REF!</v>
      </c>
      <c r="E601" s="55" t="s">
        <v>12</v>
      </c>
      <c r="F601" s="55" t="s">
        <v>68</v>
      </c>
      <c r="G601" s="52" t="s">
        <v>1591</v>
      </c>
      <c r="H601" s="55" t="s">
        <v>15</v>
      </c>
      <c r="I601" s="53" t="s">
        <v>1052</v>
      </c>
    </row>
    <row r="602" spans="1:9" ht="14" customHeight="1" x14ac:dyDescent="0.25">
      <c r="A602" s="50" t="s">
        <v>1053</v>
      </c>
      <c r="B602" s="55" t="s">
        <v>49</v>
      </c>
      <c r="C602" s="55" t="s">
        <v>1054</v>
      </c>
      <c r="D602" s="63"/>
      <c r="E602" s="92" t="s">
        <v>88</v>
      </c>
      <c r="F602" s="69" t="s">
        <v>66</v>
      </c>
      <c r="G602" s="52" t="s">
        <v>1591</v>
      </c>
      <c r="H602" s="82" t="s">
        <v>15</v>
      </c>
      <c r="I602" s="83" t="s">
        <v>623</v>
      </c>
    </row>
    <row r="603" spans="1:9" ht="14" customHeight="1" x14ac:dyDescent="0.25">
      <c r="A603" s="54" t="s">
        <v>1055</v>
      </c>
      <c r="B603" s="55" t="s">
        <v>35</v>
      </c>
      <c r="C603" s="55" t="s">
        <v>113</v>
      </c>
      <c r="D603" s="55"/>
      <c r="E603" s="55" t="s">
        <v>12</v>
      </c>
      <c r="F603" s="55" t="s">
        <v>168</v>
      </c>
      <c r="G603" s="56" t="s">
        <v>27</v>
      </c>
      <c r="H603" s="55" t="s">
        <v>15</v>
      </c>
      <c r="I603" s="53" t="s">
        <v>1056</v>
      </c>
    </row>
    <row r="604" spans="1:9" ht="14" customHeight="1" x14ac:dyDescent="0.25">
      <c r="A604" s="54" t="s">
        <v>1057</v>
      </c>
      <c r="B604" s="55" t="s">
        <v>25</v>
      </c>
      <c r="C604" s="55" t="s">
        <v>113</v>
      </c>
      <c r="D604" s="55"/>
      <c r="E604" s="55" t="s">
        <v>12</v>
      </c>
      <c r="F604" s="55" t="s">
        <v>168</v>
      </c>
      <c r="G604" s="55" t="s">
        <v>27</v>
      </c>
      <c r="H604" s="55" t="s">
        <v>15</v>
      </c>
      <c r="I604" s="53" t="s">
        <v>1056</v>
      </c>
    </row>
    <row r="605" spans="1:9" ht="14" customHeight="1" x14ac:dyDescent="0.25">
      <c r="A605" s="54" t="s">
        <v>1058</v>
      </c>
      <c r="B605" s="55" t="s">
        <v>49</v>
      </c>
      <c r="C605" s="55" t="s">
        <v>11</v>
      </c>
      <c r="D605" s="55" t="e">
        <f>VLOOKUP(#REF!,'[1]Not Ready for Sync'!$2:$567,4,FALSE)</f>
        <v>#REF!</v>
      </c>
      <c r="E605" s="56" t="s">
        <v>43</v>
      </c>
      <c r="F605" s="56" t="s">
        <v>110</v>
      </c>
      <c r="G605" s="52" t="s">
        <v>1591</v>
      </c>
      <c r="H605" s="56" t="s">
        <v>15</v>
      </c>
      <c r="I605" s="57"/>
    </row>
    <row r="606" spans="1:9" ht="14" customHeight="1" x14ac:dyDescent="0.25">
      <c r="A606" s="71" t="s">
        <v>1059</v>
      </c>
      <c r="B606" s="55" t="s">
        <v>49</v>
      </c>
      <c r="C606" s="55" t="s">
        <v>36</v>
      </c>
      <c r="D606" s="55"/>
      <c r="E606" s="55" t="s">
        <v>54</v>
      </c>
      <c r="F606" s="51" t="s">
        <v>183</v>
      </c>
      <c r="G606" s="52" t="s">
        <v>1591</v>
      </c>
      <c r="H606" s="55" t="s">
        <v>15</v>
      </c>
      <c r="I606" s="53" t="s">
        <v>1060</v>
      </c>
    </row>
    <row r="607" spans="1:9" ht="14" customHeight="1" x14ac:dyDescent="0.25">
      <c r="A607" s="54" t="s">
        <v>1061</v>
      </c>
      <c r="B607" s="55" t="s">
        <v>35</v>
      </c>
      <c r="C607" s="55" t="s">
        <v>11</v>
      </c>
      <c r="D607" s="56"/>
      <c r="E607" s="56" t="s">
        <v>54</v>
      </c>
      <c r="F607" s="56" t="s">
        <v>186</v>
      </c>
      <c r="G607" s="52" t="s">
        <v>1591</v>
      </c>
      <c r="H607" s="56" t="s">
        <v>56</v>
      </c>
      <c r="I607" s="57" t="s">
        <v>208</v>
      </c>
    </row>
    <row r="608" spans="1:9" ht="14" customHeight="1" x14ac:dyDescent="0.25">
      <c r="A608" s="54" t="s">
        <v>1062</v>
      </c>
      <c r="B608" s="55" t="s">
        <v>49</v>
      </c>
      <c r="C608" s="55" t="s">
        <v>11</v>
      </c>
      <c r="D608" s="56"/>
      <c r="E608" s="56" t="s">
        <v>176</v>
      </c>
      <c r="F608" s="56" t="s">
        <v>186</v>
      </c>
      <c r="G608" s="52" t="s">
        <v>1591</v>
      </c>
      <c r="H608" s="56" t="s">
        <v>56</v>
      </c>
      <c r="I608" s="57" t="s">
        <v>208</v>
      </c>
    </row>
    <row r="609" spans="1:9" ht="14" customHeight="1" x14ac:dyDescent="0.25">
      <c r="A609" s="54" t="s">
        <v>1063</v>
      </c>
      <c r="B609" s="55" t="s">
        <v>25</v>
      </c>
      <c r="C609" s="55" t="s">
        <v>11</v>
      </c>
      <c r="D609" s="56"/>
      <c r="E609" s="56" t="s">
        <v>54</v>
      </c>
      <c r="F609" s="56" t="s">
        <v>186</v>
      </c>
      <c r="G609" s="52" t="s">
        <v>1591</v>
      </c>
      <c r="H609" s="56" t="s">
        <v>56</v>
      </c>
      <c r="I609" s="57" t="s">
        <v>208</v>
      </c>
    </row>
    <row r="610" spans="1:9" ht="14" customHeight="1" x14ac:dyDescent="0.25">
      <c r="A610" s="54" t="s">
        <v>1064</v>
      </c>
      <c r="B610" s="55" t="s">
        <v>206</v>
      </c>
      <c r="C610" s="55" t="s">
        <v>36</v>
      </c>
      <c r="D610" s="102"/>
      <c r="E610" s="55" t="s">
        <v>43</v>
      </c>
      <c r="F610" s="55"/>
      <c r="G610" s="55" t="s">
        <v>27</v>
      </c>
      <c r="H610" s="55" t="s">
        <v>15</v>
      </c>
      <c r="I610" s="53"/>
    </row>
    <row r="611" spans="1:9" ht="14" customHeight="1" x14ac:dyDescent="0.25">
      <c r="A611" s="47" t="s">
        <v>1602</v>
      </c>
      <c r="B611" s="55" t="s">
        <v>25</v>
      </c>
      <c r="C611" s="55" t="s">
        <v>11</v>
      </c>
      <c r="D611" s="55"/>
      <c r="E611" s="103" t="s">
        <v>21</v>
      </c>
      <c r="F611" s="103" t="s">
        <v>45</v>
      </c>
      <c r="G611" s="103" t="s">
        <v>27</v>
      </c>
      <c r="H611" s="103" t="s">
        <v>15</v>
      </c>
      <c r="I611" s="156" t="s">
        <v>1611</v>
      </c>
    </row>
    <row r="612" spans="1:9" ht="14" customHeight="1" x14ac:dyDescent="0.25">
      <c r="A612" s="54" t="s">
        <v>1065</v>
      </c>
      <c r="B612" s="55" t="s">
        <v>206</v>
      </c>
      <c r="C612" s="55" t="s">
        <v>36</v>
      </c>
      <c r="D612" s="55"/>
      <c r="E612" s="55" t="s">
        <v>54</v>
      </c>
      <c r="F612" s="55" t="s">
        <v>520</v>
      </c>
      <c r="G612" s="52" t="s">
        <v>1591</v>
      </c>
      <c r="H612" s="56" t="s">
        <v>15</v>
      </c>
      <c r="I612" s="53" t="s">
        <v>1066</v>
      </c>
    </row>
    <row r="613" spans="1:9" ht="14" customHeight="1" x14ac:dyDescent="0.25">
      <c r="A613" s="50" t="s">
        <v>1067</v>
      </c>
      <c r="B613" s="55" t="s">
        <v>25</v>
      </c>
      <c r="C613" s="55" t="s">
        <v>1054</v>
      </c>
      <c r="D613" s="63"/>
      <c r="E613" s="63" t="s">
        <v>710</v>
      </c>
      <c r="F613" s="55" t="s">
        <v>183</v>
      </c>
      <c r="G613" s="52" t="s">
        <v>1591</v>
      </c>
      <c r="H613" s="55" t="s">
        <v>15</v>
      </c>
      <c r="I613" s="53" t="s">
        <v>445</v>
      </c>
    </row>
    <row r="614" spans="1:9" ht="14" customHeight="1" x14ac:dyDescent="0.25">
      <c r="A614" s="54" t="s">
        <v>1068</v>
      </c>
      <c r="B614" s="55" t="s">
        <v>25</v>
      </c>
      <c r="C614" s="55" t="s">
        <v>314</v>
      </c>
      <c r="D614" s="51"/>
      <c r="E614" s="51" t="s">
        <v>12</v>
      </c>
      <c r="F614" s="51" t="s">
        <v>1069</v>
      </c>
      <c r="G614" s="52" t="s">
        <v>1591</v>
      </c>
      <c r="H614" s="51" t="s">
        <v>15</v>
      </c>
      <c r="I614" s="53" t="s">
        <v>1070</v>
      </c>
    </row>
    <row r="615" spans="1:9" ht="14" customHeight="1" x14ac:dyDescent="0.25">
      <c r="A615" s="54" t="s">
        <v>1068</v>
      </c>
      <c r="B615" s="55" t="s">
        <v>35</v>
      </c>
      <c r="C615" s="55" t="s">
        <v>314</v>
      </c>
      <c r="D615" s="51"/>
      <c r="E615" s="51" t="s">
        <v>12</v>
      </c>
      <c r="F615" s="51" t="s">
        <v>1069</v>
      </c>
      <c r="G615" s="52" t="s">
        <v>1591</v>
      </c>
      <c r="H615" s="51" t="s">
        <v>15</v>
      </c>
      <c r="I615" s="53" t="s">
        <v>1071</v>
      </c>
    </row>
    <row r="616" spans="1:9" ht="14" customHeight="1" x14ac:dyDescent="0.25">
      <c r="A616" s="54" t="s">
        <v>1068</v>
      </c>
      <c r="B616" s="55" t="s">
        <v>49</v>
      </c>
      <c r="C616" s="55" t="s">
        <v>314</v>
      </c>
      <c r="D616" s="51"/>
      <c r="E616" s="51" t="s">
        <v>12</v>
      </c>
      <c r="F616" s="51" t="s">
        <v>1069</v>
      </c>
      <c r="G616" s="52" t="s">
        <v>1591</v>
      </c>
      <c r="H616" s="51" t="s">
        <v>15</v>
      </c>
      <c r="I616" s="53" t="s">
        <v>1071</v>
      </c>
    </row>
    <row r="617" spans="1:9" ht="14" customHeight="1" x14ac:dyDescent="0.25">
      <c r="A617" s="54" t="s">
        <v>1068</v>
      </c>
      <c r="B617" s="55" t="s">
        <v>10</v>
      </c>
      <c r="C617" s="55" t="s">
        <v>314</v>
      </c>
      <c r="D617" s="51"/>
      <c r="E617" s="51" t="s">
        <v>12</v>
      </c>
      <c r="F617" s="51" t="s">
        <v>1069</v>
      </c>
      <c r="G617" s="52" t="s">
        <v>1591</v>
      </c>
      <c r="H617" s="51" t="s">
        <v>15</v>
      </c>
      <c r="I617" s="53" t="s">
        <v>1072</v>
      </c>
    </row>
    <row r="618" spans="1:9" ht="14" customHeight="1" x14ac:dyDescent="0.25">
      <c r="A618" s="54" t="s">
        <v>1073</v>
      </c>
      <c r="B618" s="55" t="s">
        <v>35</v>
      </c>
      <c r="C618" s="55" t="s">
        <v>38</v>
      </c>
      <c r="D618" s="55"/>
      <c r="E618" s="55" t="s">
        <v>54</v>
      </c>
      <c r="F618" s="56" t="s">
        <v>186</v>
      </c>
      <c r="G618" s="52" t="s">
        <v>1591</v>
      </c>
      <c r="H618" s="56" t="s">
        <v>15</v>
      </c>
      <c r="I618" s="57"/>
    </row>
    <row r="619" spans="1:9" ht="14" customHeight="1" x14ac:dyDescent="0.25">
      <c r="A619" s="54" t="s">
        <v>1074</v>
      </c>
      <c r="B619" s="55" t="s">
        <v>25</v>
      </c>
      <c r="C619" s="55" t="s">
        <v>11</v>
      </c>
      <c r="D619" s="55"/>
      <c r="E619" s="55" t="s">
        <v>54</v>
      </c>
      <c r="F619" s="55" t="s">
        <v>990</v>
      </c>
      <c r="G619" s="56" t="s">
        <v>27</v>
      </c>
      <c r="H619" s="55" t="s">
        <v>15</v>
      </c>
      <c r="I619" s="53" t="s">
        <v>1075</v>
      </c>
    </row>
    <row r="620" spans="1:9" ht="14" customHeight="1" x14ac:dyDescent="0.25">
      <c r="A620" s="50" t="s">
        <v>1076</v>
      </c>
      <c r="B620" s="55" t="s">
        <v>25</v>
      </c>
      <c r="C620" s="55" t="s">
        <v>11</v>
      </c>
      <c r="D620" s="55" t="e">
        <f>VLOOKUP(#REF!,'[1]Not Ready for Sync'!$2:$567,4,FALSE)</f>
        <v>#REF!</v>
      </c>
      <c r="E620" s="56" t="s">
        <v>43</v>
      </c>
      <c r="F620" s="56" t="s">
        <v>110</v>
      </c>
      <c r="G620" s="52" t="s">
        <v>1591</v>
      </c>
      <c r="H620" s="56" t="s">
        <v>15</v>
      </c>
      <c r="I620" s="57"/>
    </row>
    <row r="621" spans="1:9" ht="14" customHeight="1" x14ac:dyDescent="0.25">
      <c r="A621" s="54" t="s">
        <v>1077</v>
      </c>
      <c r="B621" s="55" t="s">
        <v>25</v>
      </c>
      <c r="C621" s="55" t="s">
        <v>314</v>
      </c>
      <c r="D621" s="51"/>
      <c r="E621" s="51" t="s">
        <v>54</v>
      </c>
      <c r="F621" s="51" t="s">
        <v>629</v>
      </c>
      <c r="G621" s="52" t="s">
        <v>1591</v>
      </c>
      <c r="H621" s="51" t="s">
        <v>15</v>
      </c>
      <c r="I621" s="53" t="s">
        <v>1078</v>
      </c>
    </row>
    <row r="622" spans="1:9" ht="14" customHeight="1" x14ac:dyDescent="0.25">
      <c r="A622" s="85" t="s">
        <v>1079</v>
      </c>
      <c r="B622" s="55" t="s">
        <v>35</v>
      </c>
      <c r="C622" s="55" t="s">
        <v>36</v>
      </c>
      <c r="D622" s="55"/>
      <c r="E622" s="55" t="s">
        <v>54</v>
      </c>
      <c r="F622" s="55" t="s">
        <v>152</v>
      </c>
      <c r="G622" s="52" t="s">
        <v>1591</v>
      </c>
      <c r="H622" s="56" t="s">
        <v>15</v>
      </c>
      <c r="I622" s="57"/>
    </row>
    <row r="623" spans="1:9" ht="14" customHeight="1" x14ac:dyDescent="0.25">
      <c r="A623" s="54" t="s">
        <v>1080</v>
      </c>
      <c r="B623" s="55" t="s">
        <v>25</v>
      </c>
      <c r="C623" s="55" t="s">
        <v>11</v>
      </c>
      <c r="D623" s="55"/>
      <c r="E623" s="55" t="s">
        <v>21</v>
      </c>
      <c r="F623" s="55" t="s">
        <v>212</v>
      </c>
      <c r="G623" s="52" t="s">
        <v>1591</v>
      </c>
      <c r="H623" s="55" t="s">
        <v>15</v>
      </c>
      <c r="I623" s="53" t="s">
        <v>1081</v>
      </c>
    </row>
    <row r="624" spans="1:9" ht="14" customHeight="1" x14ac:dyDescent="0.25">
      <c r="A624" s="54" t="s">
        <v>1082</v>
      </c>
      <c r="B624" s="55" t="s">
        <v>25</v>
      </c>
      <c r="C624" s="55" t="s">
        <v>11</v>
      </c>
      <c r="D624" s="55"/>
      <c r="E624" s="55" t="s">
        <v>21</v>
      </c>
      <c r="F624" s="55" t="s">
        <v>212</v>
      </c>
      <c r="G624" s="55" t="s">
        <v>27</v>
      </c>
      <c r="H624" s="55" t="s">
        <v>15</v>
      </c>
      <c r="I624" s="53" t="s">
        <v>1083</v>
      </c>
    </row>
    <row r="625" spans="1:16351" ht="14" customHeight="1" x14ac:dyDescent="0.25">
      <c r="A625" s="85" t="s">
        <v>1084</v>
      </c>
      <c r="B625" s="55" t="s">
        <v>25</v>
      </c>
      <c r="C625" s="55" t="s">
        <v>36</v>
      </c>
      <c r="D625" s="55"/>
      <c r="E625" s="55" t="s">
        <v>54</v>
      </c>
      <c r="F625" s="55" t="s">
        <v>376</v>
      </c>
      <c r="G625" s="52" t="s">
        <v>1591</v>
      </c>
      <c r="H625" s="55" t="s">
        <v>15</v>
      </c>
      <c r="I625" s="53" t="s">
        <v>1085</v>
      </c>
    </row>
    <row r="626" spans="1:16351" ht="14" customHeight="1" x14ac:dyDescent="0.25">
      <c r="A626" s="54" t="s">
        <v>1768</v>
      </c>
      <c r="B626" s="55" t="s">
        <v>25</v>
      </c>
      <c r="C626" s="55" t="s">
        <v>11</v>
      </c>
      <c r="D626" s="55"/>
      <c r="E626" s="55" t="s">
        <v>54</v>
      </c>
      <c r="F626" s="55" t="s">
        <v>1603</v>
      </c>
      <c r="G626" s="55" t="s">
        <v>27</v>
      </c>
      <c r="H626" s="55" t="s">
        <v>40</v>
      </c>
      <c r="I626" s="53" t="s">
        <v>1775</v>
      </c>
    </row>
    <row r="627" spans="1:16351" ht="14" customHeight="1" x14ac:dyDescent="0.25">
      <c r="A627" s="54" t="s">
        <v>1768</v>
      </c>
      <c r="B627" s="55" t="s">
        <v>35</v>
      </c>
      <c r="C627" s="55" t="s">
        <v>11</v>
      </c>
      <c r="D627" s="55"/>
      <c r="E627" s="55" t="s">
        <v>54</v>
      </c>
      <c r="F627" s="55" t="s">
        <v>1603</v>
      </c>
      <c r="G627" s="55" t="s">
        <v>27</v>
      </c>
      <c r="H627" s="55" t="s">
        <v>40</v>
      </c>
      <c r="I627" s="53" t="s">
        <v>1779</v>
      </c>
    </row>
    <row r="628" spans="1:16351" ht="14" customHeight="1" x14ac:dyDescent="0.25">
      <c r="A628" s="54" t="s">
        <v>1768</v>
      </c>
      <c r="B628" s="55" t="s">
        <v>49</v>
      </c>
      <c r="C628" s="55" t="s">
        <v>11</v>
      </c>
      <c r="D628" s="55"/>
      <c r="E628" s="55" t="s">
        <v>54</v>
      </c>
      <c r="F628" s="55" t="s">
        <v>1603</v>
      </c>
      <c r="G628" s="55" t="s">
        <v>27</v>
      </c>
      <c r="H628" s="55" t="s">
        <v>40</v>
      </c>
      <c r="I628" s="53" t="s">
        <v>1780</v>
      </c>
    </row>
    <row r="629" spans="1:16351" ht="14" customHeight="1" x14ac:dyDescent="0.25">
      <c r="A629" s="54" t="s">
        <v>1086</v>
      </c>
      <c r="B629" s="55" t="s">
        <v>25</v>
      </c>
      <c r="C629" s="55" t="s">
        <v>11</v>
      </c>
      <c r="D629" s="63"/>
      <c r="E629" s="64" t="s">
        <v>104</v>
      </c>
      <c r="F629" s="55" t="s">
        <v>402</v>
      </c>
      <c r="G629" s="55" t="s">
        <v>27</v>
      </c>
      <c r="H629" s="55" t="s">
        <v>15</v>
      </c>
      <c r="I629" s="53" t="s">
        <v>1087</v>
      </c>
    </row>
    <row r="630" spans="1:16351" ht="14" customHeight="1" x14ac:dyDescent="0.25">
      <c r="A630" s="54" t="s">
        <v>1787</v>
      </c>
      <c r="B630" s="55" t="s">
        <v>25</v>
      </c>
      <c r="C630" s="55" t="s">
        <v>38</v>
      </c>
      <c r="D630" s="55"/>
      <c r="E630" s="55" t="s">
        <v>343</v>
      </c>
      <c r="F630" s="55" t="s">
        <v>212</v>
      </c>
      <c r="G630" s="51" t="s">
        <v>1591</v>
      </c>
      <c r="H630" s="55" t="s">
        <v>15</v>
      </c>
      <c r="I630" s="60" t="s">
        <v>1796</v>
      </c>
    </row>
    <row r="631" spans="1:16351" ht="14" customHeight="1" x14ac:dyDescent="0.25">
      <c r="A631" s="54" t="s">
        <v>1088</v>
      </c>
      <c r="B631" s="55" t="s">
        <v>25</v>
      </c>
      <c r="C631" s="55" t="s">
        <v>113</v>
      </c>
      <c r="D631" s="55" t="e">
        <f>VLOOKUP(#REF!,'[1]Not Ready for Sync'!$2:$567,4,FALSE)</f>
        <v>#REF!</v>
      </c>
      <c r="E631" s="55" t="s">
        <v>269</v>
      </c>
      <c r="F631" s="55" t="s">
        <v>183</v>
      </c>
      <c r="G631" s="52" t="s">
        <v>1591</v>
      </c>
      <c r="H631" s="55" t="s">
        <v>15</v>
      </c>
      <c r="I631" s="60" t="s">
        <v>1089</v>
      </c>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c r="DE631" s="101"/>
      <c r="DF631" s="101"/>
      <c r="DG631" s="101"/>
      <c r="DH631" s="101"/>
      <c r="DI631" s="101"/>
      <c r="DJ631" s="101"/>
      <c r="DK631" s="101"/>
      <c r="DL631" s="101"/>
      <c r="DM631" s="101"/>
      <c r="DN631" s="101"/>
      <c r="DO631" s="101"/>
      <c r="DP631" s="101"/>
      <c r="DQ631" s="101"/>
      <c r="DR631" s="101"/>
      <c r="DS631" s="101"/>
      <c r="DT631" s="101"/>
      <c r="DU631" s="101"/>
      <c r="DV631" s="101"/>
      <c r="DW631" s="101"/>
      <c r="DX631" s="101"/>
      <c r="DY631" s="101"/>
      <c r="DZ631" s="101"/>
      <c r="EA631" s="101"/>
      <c r="EB631" s="101"/>
      <c r="EC631" s="101"/>
      <c r="ED631" s="101"/>
      <c r="EE631" s="101"/>
      <c r="EF631" s="101"/>
      <c r="EG631" s="101"/>
      <c r="EH631" s="101"/>
      <c r="EI631" s="101"/>
      <c r="EJ631" s="101"/>
      <c r="EK631" s="101"/>
      <c r="EL631" s="101"/>
      <c r="EM631" s="101"/>
      <c r="EN631" s="101"/>
      <c r="EO631" s="101"/>
      <c r="EP631" s="101"/>
      <c r="EQ631" s="101"/>
      <c r="ER631" s="101"/>
      <c r="ES631" s="101"/>
      <c r="ET631" s="101"/>
      <c r="EU631" s="101"/>
      <c r="EV631" s="101"/>
      <c r="EW631" s="101"/>
      <c r="EX631" s="101"/>
      <c r="EY631" s="101"/>
      <c r="EZ631" s="101"/>
      <c r="FA631" s="101"/>
      <c r="FB631" s="101"/>
      <c r="FC631" s="101"/>
      <c r="FD631" s="101"/>
      <c r="FE631" s="101"/>
      <c r="FF631" s="101"/>
      <c r="FG631" s="101"/>
      <c r="FH631" s="101"/>
      <c r="FI631" s="101"/>
      <c r="FJ631" s="101"/>
      <c r="FK631" s="101"/>
      <c r="FL631" s="101"/>
      <c r="FM631" s="101"/>
      <c r="FN631" s="101"/>
      <c r="FO631" s="101"/>
      <c r="FP631" s="101"/>
      <c r="FQ631" s="101"/>
      <c r="FR631" s="101"/>
      <c r="FS631" s="101"/>
      <c r="FT631" s="101"/>
      <c r="FU631" s="101"/>
      <c r="FV631" s="101"/>
      <c r="FW631" s="101"/>
      <c r="FX631" s="101"/>
      <c r="FY631" s="101"/>
      <c r="FZ631" s="101"/>
      <c r="GA631" s="101"/>
      <c r="GB631" s="101"/>
      <c r="GC631" s="101"/>
      <c r="GD631" s="101"/>
      <c r="GE631" s="101"/>
      <c r="GF631" s="101"/>
      <c r="GG631" s="101"/>
      <c r="GH631" s="101"/>
      <c r="GI631" s="101"/>
      <c r="GJ631" s="101"/>
      <c r="GK631" s="101"/>
      <c r="GL631" s="101"/>
      <c r="GM631" s="101"/>
      <c r="GN631" s="101"/>
      <c r="GO631" s="101"/>
      <c r="GP631" s="101"/>
      <c r="GQ631" s="101"/>
      <c r="GR631" s="101"/>
      <c r="GS631" s="101"/>
      <c r="GT631" s="101"/>
      <c r="GU631" s="101"/>
      <c r="GV631" s="101"/>
      <c r="GW631" s="101"/>
      <c r="GX631" s="101"/>
      <c r="GY631" s="101"/>
      <c r="GZ631" s="101"/>
      <c r="HA631" s="101"/>
      <c r="HB631" s="101"/>
      <c r="HC631" s="101"/>
      <c r="HD631" s="101"/>
      <c r="HE631" s="101"/>
      <c r="HF631" s="101"/>
      <c r="HG631" s="101"/>
      <c r="HH631" s="101"/>
      <c r="HI631" s="101"/>
      <c r="HJ631" s="101"/>
      <c r="HK631" s="101"/>
      <c r="HL631" s="101"/>
      <c r="HM631" s="101"/>
      <c r="HN631" s="101"/>
      <c r="HO631" s="101"/>
      <c r="HP631" s="101"/>
      <c r="HQ631" s="101"/>
      <c r="HR631" s="101"/>
      <c r="HS631" s="101"/>
      <c r="HT631" s="101"/>
      <c r="HU631" s="101"/>
      <c r="HV631" s="101"/>
      <c r="HW631" s="101"/>
      <c r="HX631" s="101"/>
      <c r="HY631" s="101"/>
      <c r="HZ631" s="101"/>
      <c r="IA631" s="101"/>
      <c r="IB631" s="101"/>
      <c r="IC631" s="101"/>
      <c r="ID631" s="101"/>
      <c r="IE631" s="101"/>
      <c r="IF631" s="101"/>
      <c r="IG631" s="101"/>
      <c r="IH631" s="101"/>
      <c r="II631" s="101"/>
      <c r="IJ631" s="101"/>
      <c r="IK631" s="101"/>
      <c r="IL631" s="101"/>
      <c r="IM631" s="101"/>
      <c r="IN631" s="101"/>
      <c r="IO631" s="101"/>
      <c r="IP631" s="101"/>
      <c r="IQ631" s="101"/>
      <c r="IR631" s="101"/>
      <c r="IS631" s="101"/>
      <c r="IT631" s="101"/>
      <c r="IU631" s="101"/>
      <c r="IV631" s="101"/>
      <c r="IW631" s="101"/>
      <c r="IX631" s="101"/>
      <c r="IY631" s="101"/>
      <c r="IZ631" s="101"/>
      <c r="JA631" s="101"/>
      <c r="JB631" s="101"/>
      <c r="JC631" s="101"/>
      <c r="JD631" s="101"/>
      <c r="JE631" s="101"/>
      <c r="JF631" s="101"/>
      <c r="JG631" s="101"/>
      <c r="JH631" s="101"/>
      <c r="JI631" s="101"/>
      <c r="JJ631" s="101"/>
      <c r="JK631" s="101"/>
      <c r="JL631" s="101"/>
      <c r="JM631" s="101"/>
      <c r="JN631" s="101"/>
      <c r="JO631" s="101"/>
      <c r="JP631" s="101"/>
      <c r="JQ631" s="101"/>
      <c r="JR631" s="101"/>
      <c r="JS631" s="101"/>
      <c r="JT631" s="101"/>
      <c r="JU631" s="101"/>
      <c r="JV631" s="101"/>
      <c r="JW631" s="101"/>
      <c r="JX631" s="101"/>
      <c r="JY631" s="101"/>
      <c r="JZ631" s="101"/>
      <c r="KA631" s="101"/>
      <c r="KB631" s="101"/>
      <c r="KC631" s="101"/>
      <c r="KD631" s="101"/>
      <c r="KE631" s="101"/>
      <c r="KF631" s="101"/>
      <c r="KG631" s="101"/>
      <c r="KH631" s="101"/>
      <c r="KI631" s="101"/>
      <c r="KJ631" s="101"/>
      <c r="KK631" s="101"/>
      <c r="KL631" s="101"/>
      <c r="KM631" s="101"/>
      <c r="KN631" s="101"/>
      <c r="KO631" s="101"/>
      <c r="KP631" s="101"/>
      <c r="KQ631" s="101"/>
      <c r="KR631" s="101"/>
      <c r="KS631" s="101"/>
      <c r="KT631" s="101"/>
      <c r="KU631" s="101"/>
      <c r="KV631" s="101"/>
      <c r="KW631" s="101"/>
      <c r="KX631" s="101"/>
      <c r="KY631" s="101"/>
      <c r="KZ631" s="101"/>
      <c r="LA631" s="101"/>
      <c r="LB631" s="101"/>
      <c r="LC631" s="101"/>
      <c r="LD631" s="101"/>
      <c r="LE631" s="101"/>
      <c r="LF631" s="101"/>
      <c r="LG631" s="101"/>
      <c r="LH631" s="101"/>
      <c r="LI631" s="101"/>
      <c r="LJ631" s="101"/>
      <c r="LK631" s="101"/>
      <c r="LL631" s="101"/>
      <c r="LM631" s="101"/>
      <c r="LN631" s="101"/>
      <c r="LO631" s="101"/>
      <c r="LP631" s="101"/>
      <c r="LQ631" s="101"/>
      <c r="LR631" s="101"/>
      <c r="LS631" s="101"/>
      <c r="LT631" s="101"/>
      <c r="LU631" s="101"/>
      <c r="LV631" s="101"/>
      <c r="LW631" s="101"/>
      <c r="LX631" s="101"/>
      <c r="LY631" s="101"/>
      <c r="LZ631" s="101"/>
      <c r="MA631" s="101"/>
      <c r="MB631" s="101"/>
      <c r="MC631" s="101"/>
      <c r="MD631" s="101"/>
      <c r="ME631" s="101"/>
      <c r="MF631" s="101"/>
      <c r="MG631" s="101"/>
      <c r="MH631" s="101"/>
      <c r="MI631" s="101"/>
      <c r="MJ631" s="101"/>
      <c r="MK631" s="101"/>
      <c r="ML631" s="101"/>
      <c r="MM631" s="101"/>
      <c r="MN631" s="101"/>
      <c r="MO631" s="101"/>
      <c r="MP631" s="101"/>
      <c r="MQ631" s="101"/>
      <c r="MR631" s="101"/>
      <c r="MS631" s="101"/>
      <c r="MT631" s="101"/>
      <c r="MU631" s="101"/>
      <c r="MV631" s="101"/>
      <c r="MW631" s="101"/>
      <c r="MX631" s="101"/>
      <c r="MY631" s="101"/>
      <c r="MZ631" s="101"/>
      <c r="NA631" s="101"/>
      <c r="NB631" s="101"/>
      <c r="NC631" s="101"/>
      <c r="ND631" s="101"/>
      <c r="NE631" s="101"/>
      <c r="NF631" s="101"/>
      <c r="NG631" s="101"/>
      <c r="NH631" s="101"/>
      <c r="NI631" s="101"/>
      <c r="NJ631" s="101"/>
      <c r="NK631" s="101"/>
      <c r="NL631" s="101"/>
      <c r="NM631" s="101"/>
      <c r="NN631" s="101"/>
      <c r="NO631" s="101"/>
      <c r="NP631" s="101"/>
      <c r="NQ631" s="101"/>
      <c r="NR631" s="101"/>
      <c r="NS631" s="101"/>
      <c r="NT631" s="101"/>
      <c r="NU631" s="101"/>
      <c r="NV631" s="101"/>
      <c r="NW631" s="101"/>
      <c r="NX631" s="101"/>
      <c r="NY631" s="101"/>
      <c r="NZ631" s="101"/>
      <c r="OA631" s="101"/>
      <c r="OB631" s="101"/>
      <c r="OC631" s="101"/>
      <c r="OD631" s="101"/>
      <c r="OE631" s="101"/>
      <c r="OF631" s="101"/>
      <c r="OG631" s="101"/>
      <c r="OH631" s="101"/>
      <c r="OI631" s="101"/>
      <c r="OJ631" s="101"/>
      <c r="OK631" s="101"/>
      <c r="OL631" s="101"/>
      <c r="OM631" s="101"/>
      <c r="ON631" s="101"/>
      <c r="OO631" s="101"/>
      <c r="OP631" s="101"/>
      <c r="OQ631" s="101"/>
      <c r="OR631" s="101"/>
      <c r="OS631" s="101"/>
      <c r="OT631" s="101"/>
      <c r="OU631" s="101"/>
      <c r="OV631" s="101"/>
      <c r="OW631" s="101"/>
      <c r="OX631" s="101"/>
      <c r="OY631" s="101"/>
      <c r="OZ631" s="101"/>
      <c r="PA631" s="101"/>
      <c r="PB631" s="101"/>
      <c r="PC631" s="101"/>
      <c r="PD631" s="101"/>
      <c r="PE631" s="101"/>
      <c r="PF631" s="101"/>
      <c r="PG631" s="101"/>
      <c r="PH631" s="101"/>
      <c r="PI631" s="101"/>
      <c r="PJ631" s="101"/>
      <c r="PK631" s="101"/>
      <c r="PL631" s="101"/>
      <c r="PM631" s="101"/>
      <c r="PN631" s="101"/>
      <c r="PO631" s="101"/>
      <c r="PP631" s="101"/>
      <c r="PQ631" s="101"/>
      <c r="PR631" s="101"/>
      <c r="PS631" s="101"/>
      <c r="PT631" s="101"/>
      <c r="PU631" s="101"/>
      <c r="PV631" s="101"/>
      <c r="PW631" s="101"/>
      <c r="PX631" s="101"/>
      <c r="PY631" s="101"/>
      <c r="PZ631" s="101"/>
      <c r="QA631" s="101"/>
      <c r="QB631" s="101"/>
      <c r="QC631" s="101"/>
      <c r="QD631" s="101"/>
      <c r="QE631" s="101"/>
      <c r="QF631" s="101"/>
      <c r="QG631" s="101"/>
      <c r="QH631" s="101"/>
      <c r="QI631" s="101"/>
      <c r="QJ631" s="101"/>
      <c r="QK631" s="101"/>
      <c r="QL631" s="101"/>
      <c r="QM631" s="101"/>
      <c r="QN631" s="101"/>
      <c r="QO631" s="101"/>
      <c r="QP631" s="101"/>
      <c r="QQ631" s="101"/>
      <c r="QR631" s="101"/>
      <c r="QS631" s="101"/>
      <c r="QT631" s="101"/>
      <c r="QU631" s="101"/>
      <c r="QV631" s="101"/>
      <c r="QW631" s="101"/>
      <c r="QX631" s="101"/>
      <c r="QY631" s="101"/>
      <c r="QZ631" s="101"/>
      <c r="RA631" s="101"/>
      <c r="RB631" s="101"/>
      <c r="RC631" s="101"/>
      <c r="RD631" s="101"/>
      <c r="RE631" s="101"/>
      <c r="RF631" s="101"/>
      <c r="RG631" s="101"/>
      <c r="RH631" s="101"/>
      <c r="RI631" s="101"/>
      <c r="RJ631" s="101"/>
      <c r="RK631" s="101"/>
      <c r="RL631" s="101"/>
      <c r="RM631" s="101"/>
      <c r="RN631" s="101"/>
      <c r="RO631" s="101"/>
      <c r="RP631" s="101"/>
      <c r="RQ631" s="101"/>
      <c r="RR631" s="101"/>
      <c r="RS631" s="101"/>
      <c r="RT631" s="101"/>
      <c r="RU631" s="101"/>
      <c r="RV631" s="101"/>
      <c r="RW631" s="101"/>
      <c r="RX631" s="101"/>
      <c r="RY631" s="101"/>
      <c r="RZ631" s="101"/>
      <c r="SA631" s="101"/>
      <c r="SB631" s="101"/>
      <c r="SC631" s="101"/>
      <c r="SD631" s="101"/>
      <c r="SE631" s="101"/>
      <c r="SF631" s="101"/>
      <c r="SG631" s="101"/>
      <c r="SH631" s="101"/>
      <c r="SI631" s="101"/>
      <c r="SJ631" s="101"/>
      <c r="SK631" s="101"/>
      <c r="SL631" s="101"/>
      <c r="SM631" s="101"/>
      <c r="SN631" s="101"/>
      <c r="SO631" s="101"/>
      <c r="SP631" s="101"/>
      <c r="SQ631" s="101"/>
      <c r="SR631" s="101"/>
      <c r="SS631" s="101"/>
      <c r="ST631" s="101"/>
      <c r="SU631" s="101"/>
      <c r="SV631" s="101"/>
      <c r="SW631" s="101"/>
      <c r="SX631" s="101"/>
      <c r="SY631" s="101"/>
      <c r="SZ631" s="101"/>
      <c r="TA631" s="101"/>
      <c r="TB631" s="101"/>
      <c r="TC631" s="101"/>
      <c r="TD631" s="101"/>
      <c r="TE631" s="101"/>
      <c r="TF631" s="101"/>
      <c r="TG631" s="101"/>
      <c r="TH631" s="101"/>
      <c r="TI631" s="101"/>
      <c r="TJ631" s="101"/>
      <c r="TK631" s="101"/>
      <c r="TL631" s="101"/>
      <c r="TM631" s="101"/>
      <c r="TN631" s="101"/>
      <c r="TO631" s="101"/>
      <c r="TP631" s="101"/>
      <c r="TQ631" s="101"/>
      <c r="TR631" s="101"/>
      <c r="TS631" s="101"/>
      <c r="TT631" s="101"/>
      <c r="TU631" s="101"/>
      <c r="TV631" s="101"/>
      <c r="TW631" s="101"/>
      <c r="TX631" s="101"/>
      <c r="TY631" s="101"/>
      <c r="TZ631" s="101"/>
      <c r="UA631" s="101"/>
      <c r="UB631" s="101"/>
      <c r="UC631" s="101"/>
      <c r="UD631" s="101"/>
      <c r="UE631" s="101"/>
      <c r="UF631" s="101"/>
      <c r="UG631" s="101"/>
      <c r="UH631" s="101"/>
      <c r="UI631" s="101"/>
      <c r="UJ631" s="101"/>
      <c r="UK631" s="101"/>
      <c r="UL631" s="101"/>
      <c r="UM631" s="101"/>
      <c r="UN631" s="101"/>
      <c r="UO631" s="101"/>
      <c r="UP631" s="101"/>
      <c r="UQ631" s="101"/>
      <c r="UR631" s="101"/>
      <c r="US631" s="101"/>
      <c r="UT631" s="101"/>
      <c r="UU631" s="101"/>
      <c r="UV631" s="101"/>
      <c r="UW631" s="101"/>
      <c r="UX631" s="101"/>
      <c r="UY631" s="101"/>
      <c r="UZ631" s="101"/>
      <c r="VA631" s="101"/>
      <c r="VB631" s="101"/>
      <c r="VC631" s="101"/>
      <c r="VD631" s="101"/>
      <c r="VE631" s="101"/>
      <c r="VF631" s="101"/>
      <c r="VG631" s="101"/>
      <c r="VH631" s="101"/>
      <c r="VI631" s="101"/>
      <c r="VJ631" s="101"/>
      <c r="VK631" s="101"/>
      <c r="VL631" s="101"/>
      <c r="VM631" s="101"/>
      <c r="VN631" s="101"/>
      <c r="VO631" s="101"/>
      <c r="VP631" s="101"/>
      <c r="VQ631" s="101"/>
      <c r="VR631" s="101"/>
      <c r="VS631" s="101"/>
      <c r="VT631" s="101"/>
      <c r="VU631" s="101"/>
      <c r="VV631" s="101"/>
      <c r="VW631" s="101"/>
      <c r="VX631" s="101"/>
      <c r="VY631" s="101"/>
      <c r="VZ631" s="101"/>
      <c r="WA631" s="101"/>
      <c r="WB631" s="101"/>
      <c r="WC631" s="101"/>
      <c r="WD631" s="101"/>
      <c r="WE631" s="101"/>
      <c r="WF631" s="101"/>
      <c r="WG631" s="101"/>
      <c r="WH631" s="101"/>
      <c r="WI631" s="101"/>
      <c r="WJ631" s="101"/>
      <c r="WK631" s="101"/>
      <c r="WL631" s="101"/>
      <c r="WM631" s="101"/>
      <c r="WN631" s="101"/>
      <c r="WO631" s="101"/>
      <c r="WP631" s="101"/>
      <c r="WQ631" s="101"/>
      <c r="WR631" s="101"/>
      <c r="WS631" s="101"/>
      <c r="WT631" s="101"/>
      <c r="WU631" s="101"/>
      <c r="WV631" s="101"/>
      <c r="WW631" s="101"/>
      <c r="WX631" s="101"/>
      <c r="WY631" s="101"/>
      <c r="WZ631" s="101"/>
      <c r="XA631" s="101"/>
      <c r="XB631" s="101"/>
      <c r="XC631" s="101"/>
      <c r="XD631" s="101"/>
      <c r="XE631" s="101"/>
      <c r="XF631" s="101"/>
      <c r="XG631" s="101"/>
      <c r="XH631" s="101"/>
      <c r="XI631" s="101"/>
      <c r="XJ631" s="101"/>
      <c r="XK631" s="101"/>
      <c r="XL631" s="101"/>
      <c r="XM631" s="101"/>
      <c r="XN631" s="101"/>
      <c r="XO631" s="101"/>
      <c r="XP631" s="101"/>
      <c r="XQ631" s="101"/>
      <c r="XR631" s="101"/>
      <c r="XS631" s="101"/>
      <c r="XT631" s="101"/>
      <c r="XU631" s="101"/>
      <c r="XV631" s="101"/>
      <c r="XW631" s="101"/>
      <c r="XX631" s="101"/>
      <c r="XY631" s="101"/>
      <c r="XZ631" s="101"/>
      <c r="YA631" s="101"/>
      <c r="YB631" s="101"/>
      <c r="YC631" s="101"/>
      <c r="YD631" s="101"/>
      <c r="YE631" s="101"/>
      <c r="YF631" s="101"/>
      <c r="YG631" s="101"/>
      <c r="YH631" s="101"/>
      <c r="YI631" s="101"/>
      <c r="YJ631" s="101"/>
      <c r="YK631" s="101"/>
      <c r="YL631" s="101"/>
      <c r="YM631" s="101"/>
      <c r="YN631" s="101"/>
      <c r="YO631" s="101"/>
      <c r="YP631" s="101"/>
      <c r="YQ631" s="101"/>
      <c r="YR631" s="101"/>
      <c r="YS631" s="101"/>
      <c r="YT631" s="101"/>
      <c r="YU631" s="101"/>
      <c r="YV631" s="101"/>
      <c r="YW631" s="101"/>
      <c r="YX631" s="101"/>
      <c r="YY631" s="101"/>
      <c r="YZ631" s="101"/>
      <c r="ZA631" s="101"/>
      <c r="ZB631" s="101"/>
      <c r="ZC631" s="101"/>
      <c r="ZD631" s="101"/>
      <c r="ZE631" s="101"/>
      <c r="ZF631" s="101"/>
      <c r="ZG631" s="101"/>
      <c r="ZH631" s="101"/>
      <c r="ZI631" s="101"/>
      <c r="ZJ631" s="101"/>
      <c r="ZK631" s="101"/>
      <c r="ZL631" s="101"/>
      <c r="ZM631" s="101"/>
      <c r="ZN631" s="101"/>
      <c r="ZO631" s="101"/>
      <c r="ZP631" s="101"/>
      <c r="ZQ631" s="101"/>
      <c r="ZR631" s="101"/>
      <c r="ZS631" s="101"/>
      <c r="ZT631" s="101"/>
      <c r="ZU631" s="101"/>
      <c r="ZV631" s="101"/>
      <c r="ZW631" s="101"/>
      <c r="ZX631" s="101"/>
      <c r="ZY631" s="101"/>
      <c r="ZZ631" s="101"/>
      <c r="AAA631" s="101"/>
      <c r="AAB631" s="101"/>
      <c r="AAC631" s="101"/>
      <c r="AAD631" s="101"/>
      <c r="AAE631" s="101"/>
      <c r="AAF631" s="101"/>
      <c r="AAG631" s="101"/>
      <c r="AAH631" s="101"/>
      <c r="AAI631" s="101"/>
      <c r="AAJ631" s="101"/>
      <c r="AAK631" s="101"/>
      <c r="AAL631" s="101"/>
      <c r="AAM631" s="101"/>
      <c r="AAN631" s="101"/>
      <c r="AAO631" s="101"/>
      <c r="AAP631" s="101"/>
      <c r="AAQ631" s="101"/>
      <c r="AAR631" s="101"/>
      <c r="AAS631" s="101"/>
      <c r="AAT631" s="101"/>
      <c r="AAU631" s="101"/>
      <c r="AAV631" s="101"/>
      <c r="AAW631" s="101"/>
      <c r="AAX631" s="101"/>
      <c r="AAY631" s="101"/>
      <c r="AAZ631" s="101"/>
      <c r="ABA631" s="101"/>
      <c r="ABB631" s="101"/>
      <c r="ABC631" s="101"/>
      <c r="ABD631" s="101"/>
      <c r="ABE631" s="101"/>
      <c r="ABF631" s="101"/>
      <c r="ABG631" s="101"/>
      <c r="ABH631" s="101"/>
      <c r="ABI631" s="101"/>
      <c r="ABJ631" s="101"/>
      <c r="ABK631" s="101"/>
      <c r="ABL631" s="101"/>
      <c r="ABM631" s="101"/>
      <c r="ABN631" s="101"/>
      <c r="ABO631" s="101"/>
      <c r="ABP631" s="101"/>
      <c r="ABQ631" s="101"/>
      <c r="ABR631" s="101"/>
      <c r="ABS631" s="101"/>
      <c r="ABT631" s="101"/>
      <c r="ABU631" s="101"/>
      <c r="ABV631" s="101"/>
      <c r="ABW631" s="101"/>
      <c r="ABX631" s="101"/>
      <c r="ABY631" s="101"/>
      <c r="ABZ631" s="101"/>
      <c r="ACA631" s="101"/>
      <c r="ACB631" s="101"/>
      <c r="ACC631" s="101"/>
      <c r="ACD631" s="101"/>
      <c r="ACE631" s="101"/>
      <c r="ACF631" s="101"/>
      <c r="ACG631" s="101"/>
      <c r="ACH631" s="101"/>
      <c r="ACI631" s="101"/>
      <c r="ACJ631" s="101"/>
      <c r="ACK631" s="101"/>
      <c r="ACL631" s="101"/>
      <c r="ACM631" s="101"/>
      <c r="ACN631" s="101"/>
      <c r="ACO631" s="101"/>
      <c r="ACP631" s="101"/>
      <c r="ACQ631" s="101"/>
      <c r="ACR631" s="101"/>
      <c r="ACS631" s="101"/>
      <c r="ACT631" s="101"/>
      <c r="ACU631" s="101"/>
      <c r="ACV631" s="101"/>
      <c r="ACW631" s="101"/>
      <c r="ACX631" s="101"/>
      <c r="ACY631" s="101"/>
      <c r="ACZ631" s="101"/>
      <c r="ADA631" s="101"/>
      <c r="ADB631" s="101"/>
      <c r="ADC631" s="101"/>
      <c r="ADD631" s="101"/>
      <c r="ADE631" s="101"/>
      <c r="ADF631" s="101"/>
      <c r="ADG631" s="101"/>
      <c r="ADH631" s="101"/>
      <c r="ADI631" s="101"/>
      <c r="ADJ631" s="101"/>
      <c r="ADK631" s="101"/>
      <c r="ADL631" s="101"/>
      <c r="ADM631" s="101"/>
      <c r="ADN631" s="101"/>
      <c r="ADO631" s="101"/>
      <c r="ADP631" s="101"/>
      <c r="ADQ631" s="101"/>
      <c r="ADR631" s="101"/>
      <c r="ADS631" s="101"/>
      <c r="ADT631" s="101"/>
      <c r="ADU631" s="101"/>
      <c r="ADV631" s="101"/>
      <c r="ADW631" s="101"/>
      <c r="ADX631" s="101"/>
      <c r="ADY631" s="101"/>
      <c r="ADZ631" s="101"/>
      <c r="AEA631" s="101"/>
      <c r="AEB631" s="101"/>
      <c r="AEC631" s="101"/>
      <c r="AED631" s="101"/>
      <c r="AEE631" s="101"/>
      <c r="AEF631" s="101"/>
      <c r="AEG631" s="101"/>
      <c r="AEH631" s="101"/>
      <c r="AEI631" s="101"/>
      <c r="AEJ631" s="101"/>
      <c r="AEK631" s="101"/>
      <c r="AEL631" s="101"/>
      <c r="AEM631" s="101"/>
      <c r="AEN631" s="101"/>
      <c r="AEO631" s="101"/>
      <c r="AEP631" s="101"/>
      <c r="AEQ631" s="101"/>
      <c r="AER631" s="101"/>
      <c r="AES631" s="101"/>
      <c r="AET631" s="101"/>
      <c r="AEU631" s="101"/>
      <c r="AEV631" s="101"/>
      <c r="AEW631" s="101"/>
      <c r="AEX631" s="101"/>
      <c r="AEY631" s="101"/>
      <c r="AEZ631" s="101"/>
      <c r="AFA631" s="101"/>
      <c r="AFB631" s="101"/>
      <c r="AFC631" s="101"/>
      <c r="AFD631" s="101"/>
      <c r="AFE631" s="101"/>
      <c r="AFF631" s="101"/>
      <c r="AFG631" s="101"/>
      <c r="AFH631" s="101"/>
      <c r="AFI631" s="101"/>
      <c r="AFJ631" s="101"/>
      <c r="AFK631" s="101"/>
      <c r="AFL631" s="101"/>
      <c r="AFM631" s="101"/>
      <c r="AFN631" s="101"/>
      <c r="AFO631" s="101"/>
      <c r="AFP631" s="101"/>
      <c r="AFQ631" s="101"/>
      <c r="AFR631" s="101"/>
      <c r="AFS631" s="101"/>
      <c r="AFT631" s="101"/>
      <c r="AFU631" s="101"/>
      <c r="AFV631" s="101"/>
      <c r="AFW631" s="101"/>
      <c r="AFX631" s="101"/>
      <c r="AFY631" s="101"/>
      <c r="AFZ631" s="101"/>
      <c r="AGA631" s="101"/>
      <c r="AGB631" s="101"/>
      <c r="AGC631" s="101"/>
      <c r="AGD631" s="101"/>
      <c r="AGE631" s="101"/>
      <c r="AGF631" s="101"/>
      <c r="AGG631" s="101"/>
      <c r="AGH631" s="101"/>
      <c r="AGI631" s="101"/>
      <c r="AGJ631" s="101"/>
      <c r="AGK631" s="101"/>
      <c r="AGL631" s="101"/>
      <c r="AGM631" s="101"/>
      <c r="AGN631" s="101"/>
      <c r="AGO631" s="101"/>
      <c r="AGP631" s="101"/>
      <c r="AGQ631" s="101"/>
      <c r="AGR631" s="101"/>
      <c r="AGS631" s="101"/>
      <c r="AGT631" s="101"/>
      <c r="AGU631" s="101"/>
      <c r="AGV631" s="101"/>
      <c r="AGW631" s="101"/>
      <c r="AGX631" s="101"/>
      <c r="AGY631" s="101"/>
      <c r="AGZ631" s="101"/>
      <c r="AHA631" s="101"/>
      <c r="AHB631" s="101"/>
      <c r="AHC631" s="101"/>
      <c r="AHD631" s="101"/>
      <c r="AHE631" s="101"/>
      <c r="AHF631" s="101"/>
      <c r="AHG631" s="101"/>
      <c r="AHH631" s="101"/>
      <c r="AHI631" s="101"/>
      <c r="AHJ631" s="101"/>
      <c r="AHK631" s="101"/>
      <c r="AHL631" s="101"/>
      <c r="AHM631" s="101"/>
      <c r="AHN631" s="101"/>
      <c r="AHO631" s="101"/>
      <c r="AHP631" s="101"/>
      <c r="AHQ631" s="101"/>
      <c r="AHR631" s="101"/>
      <c r="AHS631" s="101"/>
      <c r="AHT631" s="101"/>
      <c r="AHU631" s="101"/>
      <c r="AHV631" s="101"/>
      <c r="AHW631" s="101"/>
      <c r="AHX631" s="101"/>
      <c r="AHY631" s="101"/>
      <c r="AHZ631" s="101"/>
      <c r="AIA631" s="101"/>
      <c r="AIB631" s="101"/>
      <c r="AIC631" s="101"/>
      <c r="AID631" s="101"/>
      <c r="AIE631" s="101"/>
      <c r="AIF631" s="101"/>
      <c r="AIG631" s="101"/>
      <c r="AIH631" s="101"/>
      <c r="AII631" s="101"/>
      <c r="AIJ631" s="101"/>
      <c r="AIK631" s="101"/>
      <c r="AIL631" s="101"/>
      <c r="AIM631" s="101"/>
      <c r="AIN631" s="101"/>
      <c r="AIO631" s="101"/>
      <c r="AIP631" s="101"/>
      <c r="AIQ631" s="101"/>
      <c r="AIR631" s="101"/>
      <c r="AIS631" s="101"/>
      <c r="AIT631" s="101"/>
      <c r="AIU631" s="101"/>
      <c r="AIV631" s="101"/>
      <c r="AIW631" s="101"/>
      <c r="AIX631" s="101"/>
      <c r="AIY631" s="101"/>
      <c r="AIZ631" s="101"/>
      <c r="AJA631" s="101"/>
      <c r="AJB631" s="101"/>
      <c r="AJC631" s="101"/>
      <c r="AJD631" s="101"/>
      <c r="AJE631" s="101"/>
      <c r="AJF631" s="101"/>
      <c r="AJG631" s="101"/>
      <c r="AJH631" s="101"/>
      <c r="AJI631" s="101"/>
      <c r="AJJ631" s="101"/>
      <c r="AJK631" s="101"/>
      <c r="AJL631" s="101"/>
      <c r="AJM631" s="101"/>
      <c r="AJN631" s="101"/>
      <c r="AJO631" s="101"/>
      <c r="AJP631" s="101"/>
      <c r="AJQ631" s="101"/>
      <c r="AJR631" s="101"/>
      <c r="AJS631" s="101"/>
      <c r="AJT631" s="101"/>
      <c r="AJU631" s="101"/>
      <c r="AJV631" s="101"/>
      <c r="AJW631" s="101"/>
      <c r="AJX631" s="101"/>
      <c r="AJY631" s="101"/>
      <c r="AJZ631" s="101"/>
      <c r="AKA631" s="101"/>
      <c r="AKB631" s="101"/>
      <c r="AKC631" s="101"/>
      <c r="AKD631" s="101"/>
      <c r="AKE631" s="101"/>
      <c r="AKF631" s="101"/>
      <c r="AKG631" s="101"/>
      <c r="AKH631" s="101"/>
      <c r="AKI631" s="101"/>
      <c r="AKJ631" s="101"/>
      <c r="AKK631" s="101"/>
      <c r="AKL631" s="101"/>
      <c r="AKM631" s="101"/>
      <c r="AKN631" s="101"/>
      <c r="AKO631" s="101"/>
      <c r="AKP631" s="101"/>
      <c r="AKQ631" s="101"/>
      <c r="AKR631" s="101"/>
      <c r="AKS631" s="101"/>
      <c r="AKT631" s="101"/>
      <c r="AKU631" s="101"/>
      <c r="AKV631" s="101"/>
      <c r="AKW631" s="101"/>
      <c r="AKX631" s="101"/>
      <c r="AKY631" s="101"/>
      <c r="AKZ631" s="101"/>
      <c r="ALA631" s="101"/>
      <c r="ALB631" s="101"/>
      <c r="ALC631" s="101"/>
      <c r="ALD631" s="101"/>
      <c r="ALE631" s="101"/>
      <c r="ALF631" s="101"/>
      <c r="ALG631" s="101"/>
      <c r="ALH631" s="101"/>
      <c r="ALI631" s="101"/>
      <c r="ALJ631" s="101"/>
      <c r="ALK631" s="101"/>
      <c r="ALL631" s="101"/>
      <c r="ALM631" s="101"/>
      <c r="ALN631" s="101"/>
      <c r="ALO631" s="101"/>
      <c r="ALP631" s="101"/>
      <c r="ALQ631" s="101"/>
      <c r="ALR631" s="101"/>
      <c r="ALS631" s="101"/>
      <c r="ALT631" s="101"/>
      <c r="ALU631" s="101"/>
      <c r="ALV631" s="101"/>
      <c r="ALW631" s="101"/>
      <c r="ALX631" s="101"/>
      <c r="ALY631" s="101"/>
      <c r="ALZ631" s="101"/>
      <c r="AMA631" s="101"/>
      <c r="AMB631" s="101"/>
      <c r="AMC631" s="101"/>
      <c r="AMD631" s="101"/>
      <c r="AME631" s="101"/>
      <c r="AMF631" s="101"/>
      <c r="AMG631" s="101"/>
      <c r="AMH631" s="101"/>
      <c r="AMI631" s="101"/>
      <c r="AMJ631" s="101"/>
      <c r="AMK631" s="101"/>
      <c r="AML631" s="101"/>
      <c r="AMM631" s="101"/>
      <c r="AMN631" s="101"/>
      <c r="AMO631" s="101"/>
      <c r="AMP631" s="101"/>
      <c r="AMQ631" s="101"/>
      <c r="AMR631" s="101"/>
      <c r="AMS631" s="101"/>
      <c r="AMT631" s="101"/>
      <c r="AMU631" s="101"/>
      <c r="AMV631" s="101"/>
      <c r="AMW631" s="101"/>
      <c r="AMX631" s="101"/>
      <c r="AMY631" s="101"/>
      <c r="AMZ631" s="101"/>
      <c r="ANA631" s="101"/>
      <c r="ANB631" s="101"/>
      <c r="ANC631" s="101"/>
      <c r="AND631" s="101"/>
      <c r="ANE631" s="101"/>
      <c r="ANF631" s="101"/>
      <c r="ANG631" s="101"/>
      <c r="ANH631" s="101"/>
      <c r="ANI631" s="101"/>
      <c r="ANJ631" s="101"/>
      <c r="ANK631" s="101"/>
      <c r="ANL631" s="101"/>
      <c r="ANM631" s="101"/>
      <c r="ANN631" s="101"/>
      <c r="ANO631" s="101"/>
      <c r="ANP631" s="101"/>
      <c r="ANQ631" s="101"/>
      <c r="ANR631" s="101"/>
      <c r="ANS631" s="101"/>
      <c r="ANT631" s="101"/>
      <c r="ANU631" s="101"/>
      <c r="ANV631" s="101"/>
      <c r="ANW631" s="101"/>
      <c r="ANX631" s="101"/>
      <c r="ANY631" s="101"/>
      <c r="ANZ631" s="101"/>
      <c r="AOA631" s="101"/>
      <c r="AOB631" s="101"/>
      <c r="AOC631" s="101"/>
      <c r="AOD631" s="101"/>
      <c r="AOE631" s="101"/>
      <c r="AOF631" s="101"/>
      <c r="AOG631" s="101"/>
      <c r="AOH631" s="101"/>
      <c r="AOI631" s="101"/>
      <c r="AOJ631" s="101"/>
      <c r="AOK631" s="101"/>
      <c r="AOL631" s="101"/>
      <c r="AOM631" s="101"/>
      <c r="AON631" s="101"/>
      <c r="AOO631" s="101"/>
      <c r="AOP631" s="101"/>
      <c r="AOQ631" s="101"/>
      <c r="AOR631" s="101"/>
      <c r="AOS631" s="101"/>
      <c r="AOT631" s="101"/>
      <c r="AOU631" s="101"/>
      <c r="AOV631" s="101"/>
      <c r="AOW631" s="101"/>
      <c r="AOX631" s="101"/>
      <c r="AOY631" s="101"/>
      <c r="AOZ631" s="101"/>
      <c r="APA631" s="101"/>
      <c r="APB631" s="101"/>
      <c r="APC631" s="101"/>
      <c r="APD631" s="101"/>
      <c r="APE631" s="101"/>
      <c r="APF631" s="101"/>
      <c r="APG631" s="101"/>
      <c r="APH631" s="101"/>
      <c r="API631" s="101"/>
      <c r="APJ631" s="101"/>
      <c r="APK631" s="101"/>
      <c r="APL631" s="101"/>
      <c r="APM631" s="101"/>
      <c r="APN631" s="101"/>
      <c r="APO631" s="101"/>
      <c r="APP631" s="101"/>
      <c r="APQ631" s="101"/>
      <c r="APR631" s="101"/>
      <c r="APS631" s="101"/>
      <c r="APT631" s="101"/>
      <c r="APU631" s="101"/>
      <c r="APV631" s="101"/>
      <c r="APW631" s="101"/>
      <c r="APX631" s="101"/>
      <c r="APY631" s="101"/>
      <c r="APZ631" s="101"/>
      <c r="AQA631" s="101"/>
      <c r="AQB631" s="101"/>
      <c r="AQC631" s="101"/>
      <c r="AQD631" s="101"/>
      <c r="AQE631" s="101"/>
      <c r="AQF631" s="101"/>
      <c r="AQG631" s="101"/>
      <c r="AQH631" s="101"/>
      <c r="AQI631" s="101"/>
      <c r="AQJ631" s="101"/>
      <c r="AQK631" s="101"/>
      <c r="AQL631" s="101"/>
      <c r="AQM631" s="101"/>
      <c r="AQN631" s="101"/>
      <c r="AQO631" s="101"/>
      <c r="AQP631" s="101"/>
      <c r="AQQ631" s="101"/>
      <c r="AQR631" s="101"/>
      <c r="AQS631" s="101"/>
      <c r="AQT631" s="101"/>
      <c r="AQU631" s="101"/>
      <c r="AQV631" s="101"/>
      <c r="AQW631" s="101"/>
      <c r="AQX631" s="101"/>
      <c r="AQY631" s="101"/>
      <c r="AQZ631" s="101"/>
      <c r="ARA631" s="101"/>
      <c r="ARB631" s="101"/>
      <c r="ARC631" s="101"/>
      <c r="ARD631" s="101"/>
      <c r="ARE631" s="101"/>
      <c r="ARF631" s="101"/>
      <c r="ARG631" s="101"/>
      <c r="ARH631" s="101"/>
      <c r="ARI631" s="101"/>
      <c r="ARJ631" s="101"/>
      <c r="ARK631" s="101"/>
      <c r="ARL631" s="101"/>
      <c r="ARM631" s="101"/>
      <c r="ARN631" s="101"/>
      <c r="ARO631" s="101"/>
      <c r="ARP631" s="101"/>
      <c r="ARQ631" s="101"/>
      <c r="ARR631" s="101"/>
      <c r="ARS631" s="101"/>
      <c r="ART631" s="101"/>
      <c r="ARU631" s="101"/>
      <c r="ARV631" s="101"/>
      <c r="ARW631" s="101"/>
      <c r="ARX631" s="101"/>
      <c r="ARY631" s="101"/>
      <c r="ARZ631" s="101"/>
      <c r="ASA631" s="101"/>
      <c r="ASB631" s="101"/>
      <c r="ASC631" s="101"/>
      <c r="ASD631" s="101"/>
      <c r="ASE631" s="101"/>
      <c r="ASF631" s="101"/>
      <c r="ASG631" s="101"/>
      <c r="ASH631" s="101"/>
      <c r="ASI631" s="101"/>
      <c r="ASJ631" s="101"/>
      <c r="ASK631" s="101"/>
      <c r="ASL631" s="101"/>
      <c r="ASM631" s="101"/>
      <c r="ASN631" s="101"/>
      <c r="ASO631" s="101"/>
      <c r="ASP631" s="101"/>
      <c r="ASQ631" s="101"/>
      <c r="ASR631" s="101"/>
      <c r="ASS631" s="101"/>
      <c r="AST631" s="101"/>
      <c r="ASU631" s="101"/>
      <c r="ASV631" s="101"/>
      <c r="ASW631" s="101"/>
      <c r="ASX631" s="101"/>
      <c r="ASY631" s="101"/>
      <c r="ASZ631" s="101"/>
      <c r="ATA631" s="101"/>
      <c r="ATB631" s="101"/>
      <c r="ATC631" s="101"/>
      <c r="ATD631" s="101"/>
      <c r="ATE631" s="101"/>
      <c r="ATF631" s="101"/>
      <c r="ATG631" s="101"/>
      <c r="ATH631" s="101"/>
      <c r="ATI631" s="101"/>
      <c r="ATJ631" s="101"/>
      <c r="ATK631" s="101"/>
      <c r="ATL631" s="101"/>
      <c r="ATM631" s="101"/>
      <c r="ATN631" s="101"/>
      <c r="ATO631" s="101"/>
      <c r="ATP631" s="101"/>
      <c r="ATQ631" s="101"/>
      <c r="ATR631" s="101"/>
      <c r="ATS631" s="101"/>
      <c r="ATT631" s="101"/>
      <c r="ATU631" s="101"/>
      <c r="ATV631" s="101"/>
      <c r="ATW631" s="101"/>
      <c r="ATX631" s="101"/>
      <c r="ATY631" s="101"/>
      <c r="ATZ631" s="101"/>
      <c r="AUA631" s="101"/>
      <c r="AUB631" s="101"/>
      <c r="AUC631" s="101"/>
      <c r="AUD631" s="101"/>
      <c r="AUE631" s="101"/>
      <c r="AUF631" s="101"/>
      <c r="AUG631" s="101"/>
      <c r="AUH631" s="101"/>
      <c r="AUI631" s="101"/>
      <c r="AUJ631" s="101"/>
      <c r="AUK631" s="101"/>
      <c r="AUL631" s="101"/>
      <c r="AUM631" s="101"/>
      <c r="AUN631" s="101"/>
      <c r="AUO631" s="101"/>
      <c r="AUP631" s="101"/>
      <c r="AUQ631" s="101"/>
      <c r="AUR631" s="101"/>
      <c r="AUS631" s="101"/>
      <c r="AUT631" s="101"/>
      <c r="AUU631" s="101"/>
      <c r="AUV631" s="101"/>
      <c r="AUW631" s="101"/>
      <c r="AUX631" s="101"/>
      <c r="AUY631" s="101"/>
      <c r="AUZ631" s="101"/>
      <c r="AVA631" s="101"/>
      <c r="AVB631" s="101"/>
      <c r="AVC631" s="101"/>
      <c r="AVD631" s="101"/>
      <c r="AVE631" s="101"/>
      <c r="AVF631" s="101"/>
      <c r="AVG631" s="101"/>
      <c r="AVH631" s="101"/>
      <c r="AVI631" s="101"/>
      <c r="AVJ631" s="101"/>
      <c r="AVK631" s="101"/>
      <c r="AVL631" s="101"/>
      <c r="AVM631" s="101"/>
      <c r="AVN631" s="101"/>
      <c r="AVO631" s="101"/>
      <c r="AVP631" s="101"/>
      <c r="AVQ631" s="101"/>
      <c r="AVR631" s="101"/>
      <c r="AVS631" s="101"/>
      <c r="AVT631" s="101"/>
      <c r="AVU631" s="101"/>
      <c r="AVV631" s="101"/>
      <c r="AVW631" s="101"/>
      <c r="AVX631" s="101"/>
      <c r="AVY631" s="101"/>
      <c r="AVZ631" s="101"/>
      <c r="AWA631" s="101"/>
      <c r="AWB631" s="101"/>
      <c r="AWC631" s="101"/>
      <c r="AWD631" s="101"/>
      <c r="AWE631" s="101"/>
      <c r="AWF631" s="101"/>
      <c r="AWG631" s="101"/>
      <c r="AWH631" s="101"/>
      <c r="AWI631" s="101"/>
      <c r="AWJ631" s="101"/>
      <c r="AWK631" s="101"/>
      <c r="AWL631" s="101"/>
      <c r="AWM631" s="101"/>
      <c r="AWN631" s="101"/>
      <c r="AWO631" s="101"/>
      <c r="AWP631" s="101"/>
      <c r="AWQ631" s="101"/>
      <c r="AWR631" s="101"/>
      <c r="AWS631" s="101"/>
      <c r="AWT631" s="101"/>
      <c r="AWU631" s="101"/>
      <c r="AWV631" s="101"/>
      <c r="AWW631" s="101"/>
      <c r="AWX631" s="101"/>
      <c r="AWY631" s="101"/>
      <c r="AWZ631" s="101"/>
      <c r="AXA631" s="101"/>
      <c r="AXB631" s="101"/>
      <c r="AXC631" s="101"/>
      <c r="AXD631" s="101"/>
      <c r="AXE631" s="101"/>
      <c r="AXF631" s="101"/>
      <c r="AXG631" s="101"/>
      <c r="AXH631" s="101"/>
      <c r="AXI631" s="101"/>
      <c r="AXJ631" s="101"/>
      <c r="AXK631" s="101"/>
      <c r="AXL631" s="101"/>
      <c r="AXM631" s="101"/>
      <c r="AXN631" s="101"/>
      <c r="AXO631" s="101"/>
      <c r="AXP631" s="101"/>
      <c r="AXQ631" s="101"/>
      <c r="AXR631" s="101"/>
      <c r="AXS631" s="101"/>
      <c r="AXT631" s="101"/>
      <c r="AXU631" s="101"/>
      <c r="AXV631" s="101"/>
      <c r="AXW631" s="101"/>
      <c r="AXX631" s="101"/>
      <c r="AXY631" s="101"/>
      <c r="AXZ631" s="101"/>
      <c r="AYA631" s="101"/>
      <c r="AYB631" s="101"/>
      <c r="AYC631" s="101"/>
      <c r="AYD631" s="101"/>
      <c r="AYE631" s="101"/>
      <c r="AYF631" s="101"/>
      <c r="AYG631" s="101"/>
      <c r="AYH631" s="101"/>
      <c r="AYI631" s="101"/>
      <c r="AYJ631" s="101"/>
      <c r="AYK631" s="101"/>
      <c r="AYL631" s="101"/>
      <c r="AYM631" s="101"/>
      <c r="AYN631" s="101"/>
      <c r="AYO631" s="101"/>
      <c r="AYP631" s="101"/>
      <c r="AYQ631" s="101"/>
      <c r="AYR631" s="101"/>
      <c r="AYS631" s="101"/>
      <c r="AYT631" s="101"/>
      <c r="AYU631" s="101"/>
      <c r="AYV631" s="101"/>
      <c r="AYW631" s="101"/>
      <c r="AYX631" s="101"/>
      <c r="AYY631" s="101"/>
      <c r="AYZ631" s="101"/>
      <c r="AZA631" s="101"/>
      <c r="AZB631" s="101"/>
      <c r="AZC631" s="101"/>
      <c r="AZD631" s="101"/>
      <c r="AZE631" s="101"/>
      <c r="AZF631" s="101"/>
      <c r="AZG631" s="101"/>
      <c r="AZH631" s="101"/>
      <c r="AZI631" s="101"/>
      <c r="AZJ631" s="101"/>
      <c r="AZK631" s="101"/>
      <c r="AZL631" s="101"/>
      <c r="AZM631" s="101"/>
      <c r="AZN631" s="101"/>
      <c r="AZO631" s="101"/>
      <c r="AZP631" s="101"/>
      <c r="AZQ631" s="101"/>
      <c r="AZR631" s="101"/>
      <c r="AZS631" s="101"/>
      <c r="AZT631" s="101"/>
      <c r="AZU631" s="101"/>
      <c r="AZV631" s="101"/>
      <c r="AZW631" s="101"/>
      <c r="AZX631" s="101"/>
      <c r="AZY631" s="101"/>
      <c r="AZZ631" s="101"/>
      <c r="BAA631" s="101"/>
      <c r="BAB631" s="101"/>
      <c r="BAC631" s="101"/>
      <c r="BAD631" s="101"/>
      <c r="BAE631" s="101"/>
      <c r="BAF631" s="101"/>
      <c r="BAG631" s="101"/>
      <c r="BAH631" s="101"/>
      <c r="BAI631" s="101"/>
      <c r="BAJ631" s="101"/>
      <c r="BAK631" s="101"/>
      <c r="BAL631" s="101"/>
      <c r="BAM631" s="101"/>
      <c r="BAN631" s="101"/>
      <c r="BAO631" s="101"/>
      <c r="BAP631" s="101"/>
      <c r="BAQ631" s="101"/>
      <c r="BAR631" s="101"/>
      <c r="BAS631" s="101"/>
      <c r="BAT631" s="101"/>
      <c r="BAU631" s="101"/>
      <c r="BAV631" s="101"/>
      <c r="BAW631" s="101"/>
      <c r="BAX631" s="101"/>
      <c r="BAY631" s="101"/>
      <c r="BAZ631" s="101"/>
      <c r="BBA631" s="101"/>
      <c r="BBB631" s="101"/>
      <c r="BBC631" s="101"/>
      <c r="BBD631" s="101"/>
      <c r="BBE631" s="101"/>
      <c r="BBF631" s="101"/>
      <c r="BBG631" s="101"/>
      <c r="BBH631" s="101"/>
      <c r="BBI631" s="101"/>
      <c r="BBJ631" s="101"/>
      <c r="BBK631" s="101"/>
      <c r="BBL631" s="101"/>
      <c r="BBM631" s="101"/>
      <c r="BBN631" s="101"/>
      <c r="BBO631" s="101"/>
      <c r="BBP631" s="101"/>
      <c r="BBQ631" s="101"/>
      <c r="BBR631" s="101"/>
      <c r="BBS631" s="101"/>
      <c r="BBT631" s="101"/>
      <c r="BBU631" s="101"/>
      <c r="BBV631" s="101"/>
      <c r="BBW631" s="101"/>
      <c r="BBX631" s="101"/>
      <c r="BBY631" s="101"/>
      <c r="BBZ631" s="101"/>
      <c r="BCA631" s="101"/>
      <c r="BCB631" s="101"/>
      <c r="BCC631" s="101"/>
      <c r="BCD631" s="101"/>
      <c r="BCE631" s="101"/>
      <c r="BCF631" s="101"/>
      <c r="BCG631" s="101"/>
      <c r="BCH631" s="101"/>
      <c r="BCI631" s="101"/>
      <c r="BCJ631" s="101"/>
      <c r="BCK631" s="101"/>
      <c r="BCL631" s="101"/>
      <c r="BCM631" s="101"/>
      <c r="BCN631" s="101"/>
      <c r="BCO631" s="101"/>
      <c r="BCP631" s="101"/>
      <c r="BCQ631" s="101"/>
      <c r="BCR631" s="101"/>
      <c r="BCS631" s="101"/>
      <c r="BCT631" s="101"/>
      <c r="BCU631" s="101"/>
      <c r="BCV631" s="101"/>
      <c r="BCW631" s="101"/>
      <c r="BCX631" s="101"/>
      <c r="BCY631" s="101"/>
      <c r="BCZ631" s="101"/>
      <c r="BDA631" s="101"/>
      <c r="BDB631" s="101"/>
      <c r="BDC631" s="101"/>
      <c r="BDD631" s="101"/>
      <c r="BDE631" s="101"/>
      <c r="BDF631" s="101"/>
      <c r="BDG631" s="101"/>
      <c r="BDH631" s="101"/>
      <c r="BDI631" s="101"/>
      <c r="BDJ631" s="101"/>
      <c r="BDK631" s="101"/>
      <c r="BDL631" s="101"/>
      <c r="BDM631" s="101"/>
      <c r="BDN631" s="101"/>
      <c r="BDO631" s="101"/>
      <c r="BDP631" s="101"/>
      <c r="BDQ631" s="101"/>
      <c r="BDR631" s="101"/>
      <c r="BDS631" s="101"/>
      <c r="BDT631" s="101"/>
      <c r="BDU631" s="101"/>
      <c r="BDV631" s="101"/>
      <c r="BDW631" s="101"/>
      <c r="BDX631" s="101"/>
      <c r="BDY631" s="101"/>
      <c r="BDZ631" s="101"/>
      <c r="BEA631" s="101"/>
      <c r="BEB631" s="101"/>
      <c r="BEC631" s="101"/>
      <c r="BED631" s="101"/>
      <c r="BEE631" s="101"/>
      <c r="BEF631" s="101"/>
      <c r="BEG631" s="101"/>
      <c r="BEH631" s="101"/>
      <c r="BEI631" s="101"/>
      <c r="BEJ631" s="101"/>
      <c r="BEK631" s="101"/>
      <c r="BEL631" s="101"/>
      <c r="BEM631" s="101"/>
      <c r="BEN631" s="101"/>
      <c r="BEO631" s="101"/>
      <c r="BEP631" s="101"/>
      <c r="BEQ631" s="101"/>
      <c r="BER631" s="101"/>
      <c r="BES631" s="101"/>
      <c r="BET631" s="101"/>
      <c r="BEU631" s="101"/>
      <c r="BEV631" s="101"/>
      <c r="BEW631" s="101"/>
      <c r="BEX631" s="101"/>
      <c r="BEY631" s="101"/>
      <c r="BEZ631" s="101"/>
      <c r="BFA631" s="101"/>
      <c r="BFB631" s="101"/>
      <c r="BFC631" s="101"/>
      <c r="BFD631" s="101"/>
      <c r="BFE631" s="101"/>
      <c r="BFF631" s="101"/>
      <c r="BFG631" s="101"/>
      <c r="BFH631" s="101"/>
      <c r="BFI631" s="101"/>
      <c r="BFJ631" s="101"/>
      <c r="BFK631" s="101"/>
      <c r="BFL631" s="101"/>
      <c r="BFM631" s="101"/>
      <c r="BFN631" s="101"/>
      <c r="BFO631" s="101"/>
      <c r="BFP631" s="101"/>
      <c r="BFQ631" s="101"/>
      <c r="BFR631" s="101"/>
      <c r="BFS631" s="101"/>
      <c r="BFT631" s="101"/>
      <c r="BFU631" s="101"/>
      <c r="BFV631" s="101"/>
      <c r="BFW631" s="101"/>
      <c r="BFX631" s="101"/>
      <c r="BFY631" s="101"/>
      <c r="BFZ631" s="101"/>
      <c r="BGA631" s="101"/>
      <c r="BGB631" s="101"/>
      <c r="BGC631" s="101"/>
      <c r="BGD631" s="101"/>
      <c r="BGE631" s="101"/>
      <c r="BGF631" s="101"/>
      <c r="BGG631" s="101"/>
      <c r="BGH631" s="101"/>
      <c r="BGI631" s="101"/>
      <c r="BGJ631" s="101"/>
      <c r="BGK631" s="101"/>
      <c r="BGL631" s="101"/>
      <c r="BGM631" s="101"/>
      <c r="BGN631" s="101"/>
      <c r="BGO631" s="101"/>
      <c r="BGP631" s="101"/>
      <c r="BGQ631" s="101"/>
      <c r="BGR631" s="101"/>
      <c r="BGS631" s="101"/>
      <c r="BGT631" s="101"/>
      <c r="BGU631" s="101"/>
      <c r="BGV631" s="101"/>
      <c r="BGW631" s="101"/>
      <c r="BGX631" s="101"/>
      <c r="BGY631" s="101"/>
      <c r="BGZ631" s="101"/>
      <c r="BHA631" s="101"/>
      <c r="BHB631" s="101"/>
      <c r="BHC631" s="101"/>
      <c r="BHD631" s="101"/>
      <c r="BHE631" s="101"/>
      <c r="BHF631" s="101"/>
      <c r="BHG631" s="101"/>
      <c r="BHH631" s="101"/>
      <c r="BHI631" s="101"/>
      <c r="BHJ631" s="101"/>
      <c r="BHK631" s="101"/>
      <c r="BHL631" s="101"/>
      <c r="BHM631" s="101"/>
      <c r="BHN631" s="101"/>
      <c r="BHO631" s="101"/>
      <c r="BHP631" s="101"/>
      <c r="BHQ631" s="101"/>
      <c r="BHR631" s="101"/>
      <c r="BHS631" s="101"/>
      <c r="BHT631" s="101"/>
      <c r="BHU631" s="101"/>
      <c r="BHV631" s="101"/>
      <c r="BHW631" s="101"/>
      <c r="BHX631" s="101"/>
      <c r="BHY631" s="101"/>
      <c r="BHZ631" s="101"/>
      <c r="BIA631" s="101"/>
      <c r="BIB631" s="101"/>
      <c r="BIC631" s="101"/>
      <c r="BID631" s="101"/>
      <c r="BIE631" s="101"/>
      <c r="BIF631" s="101"/>
      <c r="BIG631" s="101"/>
      <c r="BIH631" s="101"/>
      <c r="BII631" s="101"/>
      <c r="BIJ631" s="101"/>
      <c r="BIK631" s="101"/>
      <c r="BIL631" s="101"/>
      <c r="BIM631" s="101"/>
      <c r="BIN631" s="101"/>
      <c r="BIO631" s="101"/>
      <c r="BIP631" s="101"/>
      <c r="BIQ631" s="101"/>
      <c r="BIR631" s="101"/>
      <c r="BIS631" s="101"/>
      <c r="BIT631" s="101"/>
      <c r="BIU631" s="101"/>
      <c r="BIV631" s="101"/>
      <c r="BIW631" s="101"/>
      <c r="BIX631" s="101"/>
      <c r="BIY631" s="101"/>
      <c r="BIZ631" s="101"/>
      <c r="BJA631" s="101"/>
      <c r="BJB631" s="101"/>
      <c r="BJC631" s="101"/>
      <c r="BJD631" s="101"/>
      <c r="BJE631" s="101"/>
      <c r="BJF631" s="101"/>
      <c r="BJG631" s="101"/>
      <c r="BJH631" s="101"/>
      <c r="BJI631" s="101"/>
      <c r="BJJ631" s="101"/>
      <c r="BJK631" s="101"/>
      <c r="BJL631" s="101"/>
      <c r="BJM631" s="101"/>
      <c r="BJN631" s="101"/>
      <c r="BJO631" s="101"/>
      <c r="BJP631" s="101"/>
      <c r="BJQ631" s="101"/>
      <c r="BJR631" s="101"/>
      <c r="BJS631" s="101"/>
      <c r="BJT631" s="101"/>
      <c r="BJU631" s="101"/>
      <c r="BJV631" s="101"/>
      <c r="BJW631" s="101"/>
      <c r="BJX631" s="101"/>
      <c r="BJY631" s="101"/>
      <c r="BJZ631" s="101"/>
      <c r="BKA631" s="101"/>
      <c r="BKB631" s="101"/>
      <c r="BKC631" s="101"/>
      <c r="BKD631" s="101"/>
      <c r="BKE631" s="101"/>
      <c r="BKF631" s="101"/>
      <c r="BKG631" s="101"/>
      <c r="BKH631" s="101"/>
      <c r="BKI631" s="101"/>
      <c r="BKJ631" s="101"/>
      <c r="BKK631" s="101"/>
      <c r="BKL631" s="101"/>
      <c r="BKM631" s="101"/>
      <c r="BKN631" s="101"/>
      <c r="BKO631" s="101"/>
      <c r="BKP631" s="101"/>
      <c r="BKQ631" s="101"/>
      <c r="BKR631" s="101"/>
      <c r="BKS631" s="101"/>
      <c r="BKT631" s="101"/>
      <c r="BKU631" s="101"/>
      <c r="BKV631" s="101"/>
      <c r="BKW631" s="101"/>
      <c r="BKX631" s="101"/>
      <c r="BKY631" s="101"/>
      <c r="BKZ631" s="101"/>
      <c r="BLA631" s="101"/>
      <c r="BLB631" s="101"/>
      <c r="BLC631" s="101"/>
      <c r="BLD631" s="101"/>
      <c r="BLE631" s="101"/>
      <c r="BLF631" s="101"/>
      <c r="BLG631" s="101"/>
      <c r="BLH631" s="101"/>
      <c r="BLI631" s="101"/>
      <c r="BLJ631" s="101"/>
      <c r="BLK631" s="101"/>
      <c r="BLL631" s="101"/>
      <c r="BLM631" s="101"/>
      <c r="BLN631" s="101"/>
      <c r="BLO631" s="101"/>
      <c r="BLP631" s="101"/>
      <c r="BLQ631" s="101"/>
      <c r="BLR631" s="101"/>
      <c r="BLS631" s="101"/>
      <c r="BLT631" s="101"/>
      <c r="BLU631" s="101"/>
      <c r="BLV631" s="101"/>
      <c r="BLW631" s="101"/>
      <c r="BLX631" s="101"/>
      <c r="BLY631" s="101"/>
      <c r="BLZ631" s="101"/>
      <c r="BMA631" s="101"/>
      <c r="BMB631" s="101"/>
      <c r="BMC631" s="101"/>
      <c r="BMD631" s="101"/>
      <c r="BME631" s="101"/>
      <c r="BMF631" s="101"/>
      <c r="BMG631" s="101"/>
      <c r="BMH631" s="101"/>
      <c r="BMI631" s="101"/>
      <c r="BMJ631" s="101"/>
      <c r="BMK631" s="101"/>
      <c r="BML631" s="101"/>
      <c r="BMM631" s="101"/>
      <c r="BMN631" s="101"/>
      <c r="BMO631" s="101"/>
      <c r="BMP631" s="101"/>
      <c r="BMQ631" s="101"/>
      <c r="BMR631" s="101"/>
      <c r="BMS631" s="101"/>
      <c r="BMT631" s="101"/>
      <c r="BMU631" s="101"/>
      <c r="BMV631" s="101"/>
      <c r="BMW631" s="101"/>
      <c r="BMX631" s="101"/>
      <c r="BMY631" s="101"/>
      <c r="BMZ631" s="101"/>
      <c r="BNA631" s="101"/>
      <c r="BNB631" s="101"/>
      <c r="BNC631" s="101"/>
      <c r="BND631" s="101"/>
      <c r="BNE631" s="101"/>
      <c r="BNF631" s="101"/>
      <c r="BNG631" s="101"/>
      <c r="BNH631" s="101"/>
      <c r="BNI631" s="101"/>
      <c r="BNJ631" s="101"/>
      <c r="BNK631" s="101"/>
      <c r="BNL631" s="101"/>
      <c r="BNM631" s="101"/>
      <c r="BNN631" s="101"/>
      <c r="BNO631" s="101"/>
      <c r="BNP631" s="101"/>
      <c r="BNQ631" s="101"/>
      <c r="BNR631" s="101"/>
      <c r="BNS631" s="101"/>
      <c r="BNT631" s="101"/>
      <c r="BNU631" s="101"/>
      <c r="BNV631" s="101"/>
      <c r="BNW631" s="101"/>
      <c r="BNX631" s="101"/>
      <c r="BNY631" s="101"/>
      <c r="BNZ631" s="101"/>
      <c r="BOA631" s="101"/>
      <c r="BOB631" s="101"/>
      <c r="BOC631" s="101"/>
      <c r="BOD631" s="101"/>
      <c r="BOE631" s="101"/>
      <c r="BOF631" s="101"/>
      <c r="BOG631" s="101"/>
      <c r="BOH631" s="101"/>
      <c r="BOI631" s="101"/>
      <c r="BOJ631" s="101"/>
      <c r="BOK631" s="101"/>
      <c r="BOL631" s="101"/>
      <c r="BOM631" s="101"/>
      <c r="BON631" s="101"/>
      <c r="BOO631" s="101"/>
      <c r="BOP631" s="101"/>
      <c r="BOQ631" s="101"/>
      <c r="BOR631" s="101"/>
      <c r="BOS631" s="101"/>
      <c r="BOT631" s="101"/>
      <c r="BOU631" s="101"/>
      <c r="BOV631" s="101"/>
      <c r="BOW631" s="101"/>
      <c r="BOX631" s="101"/>
      <c r="BOY631" s="101"/>
      <c r="BOZ631" s="101"/>
      <c r="BPA631" s="101"/>
      <c r="BPB631" s="101"/>
      <c r="BPC631" s="101"/>
      <c r="BPD631" s="101"/>
      <c r="BPE631" s="101"/>
      <c r="BPF631" s="101"/>
      <c r="BPG631" s="101"/>
      <c r="BPH631" s="101"/>
      <c r="BPI631" s="101"/>
      <c r="BPJ631" s="101"/>
      <c r="BPK631" s="101"/>
      <c r="BPL631" s="101"/>
      <c r="BPM631" s="101"/>
      <c r="BPN631" s="101"/>
      <c r="BPO631" s="101"/>
      <c r="BPP631" s="101"/>
      <c r="BPQ631" s="101"/>
      <c r="BPR631" s="101"/>
      <c r="BPS631" s="101"/>
      <c r="BPT631" s="101"/>
      <c r="BPU631" s="101"/>
      <c r="BPV631" s="101"/>
      <c r="BPW631" s="101"/>
      <c r="BPX631" s="101"/>
      <c r="BPY631" s="101"/>
      <c r="BPZ631" s="101"/>
      <c r="BQA631" s="101"/>
      <c r="BQB631" s="101"/>
      <c r="BQC631" s="101"/>
      <c r="BQD631" s="101"/>
      <c r="BQE631" s="101"/>
      <c r="BQF631" s="101"/>
      <c r="BQG631" s="101"/>
      <c r="BQH631" s="101"/>
      <c r="BQI631" s="101"/>
      <c r="BQJ631" s="101"/>
      <c r="BQK631" s="101"/>
      <c r="BQL631" s="101"/>
      <c r="BQM631" s="101"/>
      <c r="BQN631" s="101"/>
      <c r="BQO631" s="101"/>
      <c r="BQP631" s="101"/>
      <c r="BQQ631" s="101"/>
      <c r="BQR631" s="101"/>
      <c r="BQS631" s="101"/>
      <c r="BQT631" s="101"/>
      <c r="BQU631" s="101"/>
      <c r="BQV631" s="101"/>
      <c r="BQW631" s="101"/>
      <c r="BQX631" s="101"/>
      <c r="BQY631" s="101"/>
      <c r="BQZ631" s="101"/>
      <c r="BRA631" s="101"/>
      <c r="BRB631" s="101"/>
      <c r="BRC631" s="101"/>
      <c r="BRD631" s="101"/>
      <c r="BRE631" s="101"/>
      <c r="BRF631" s="101"/>
      <c r="BRG631" s="101"/>
      <c r="BRH631" s="101"/>
      <c r="BRI631" s="101"/>
      <c r="BRJ631" s="101"/>
      <c r="BRK631" s="101"/>
      <c r="BRL631" s="101"/>
      <c r="BRM631" s="101"/>
      <c r="BRN631" s="101"/>
      <c r="BRO631" s="101"/>
      <c r="BRP631" s="101"/>
      <c r="BRQ631" s="101"/>
      <c r="BRR631" s="101"/>
      <c r="BRS631" s="101"/>
      <c r="BRT631" s="101"/>
      <c r="BRU631" s="101"/>
      <c r="BRV631" s="101"/>
      <c r="BRW631" s="101"/>
      <c r="BRX631" s="101"/>
      <c r="BRY631" s="101"/>
      <c r="BRZ631" s="101"/>
      <c r="BSA631" s="101"/>
      <c r="BSB631" s="101"/>
      <c r="BSC631" s="101"/>
      <c r="BSD631" s="101"/>
      <c r="BSE631" s="101"/>
      <c r="BSF631" s="101"/>
      <c r="BSG631" s="101"/>
      <c r="BSH631" s="101"/>
      <c r="BSI631" s="101"/>
      <c r="BSJ631" s="101"/>
      <c r="BSK631" s="101"/>
      <c r="BSL631" s="101"/>
      <c r="BSM631" s="101"/>
      <c r="BSN631" s="101"/>
      <c r="BSO631" s="101"/>
      <c r="BSP631" s="101"/>
      <c r="BSQ631" s="101"/>
      <c r="BSR631" s="101"/>
      <c r="BSS631" s="101"/>
      <c r="BST631" s="101"/>
      <c r="BSU631" s="101"/>
      <c r="BSV631" s="101"/>
      <c r="BSW631" s="101"/>
      <c r="BSX631" s="101"/>
      <c r="BSY631" s="101"/>
      <c r="BSZ631" s="101"/>
      <c r="BTA631" s="101"/>
      <c r="BTB631" s="101"/>
      <c r="BTC631" s="101"/>
      <c r="BTD631" s="101"/>
      <c r="BTE631" s="101"/>
      <c r="BTF631" s="101"/>
      <c r="BTG631" s="101"/>
      <c r="BTH631" s="101"/>
      <c r="BTI631" s="101"/>
      <c r="BTJ631" s="101"/>
      <c r="BTK631" s="101"/>
      <c r="BTL631" s="101"/>
      <c r="BTM631" s="101"/>
      <c r="BTN631" s="101"/>
      <c r="BTO631" s="101"/>
      <c r="BTP631" s="101"/>
      <c r="BTQ631" s="101"/>
      <c r="BTR631" s="101"/>
      <c r="BTS631" s="101"/>
      <c r="BTT631" s="101"/>
      <c r="BTU631" s="101"/>
      <c r="BTV631" s="101"/>
      <c r="BTW631" s="101"/>
      <c r="BTX631" s="101"/>
      <c r="BTY631" s="101"/>
      <c r="BTZ631" s="101"/>
      <c r="BUA631" s="101"/>
      <c r="BUB631" s="101"/>
      <c r="BUC631" s="101"/>
      <c r="BUD631" s="101"/>
      <c r="BUE631" s="101"/>
      <c r="BUF631" s="101"/>
      <c r="BUG631" s="101"/>
      <c r="BUH631" s="101"/>
      <c r="BUI631" s="101"/>
      <c r="BUJ631" s="101"/>
      <c r="BUK631" s="101"/>
      <c r="BUL631" s="101"/>
      <c r="BUM631" s="101"/>
      <c r="BUN631" s="101"/>
      <c r="BUO631" s="101"/>
      <c r="BUP631" s="101"/>
      <c r="BUQ631" s="101"/>
      <c r="BUR631" s="101"/>
      <c r="BUS631" s="101"/>
      <c r="BUT631" s="101"/>
      <c r="BUU631" s="101"/>
      <c r="BUV631" s="101"/>
      <c r="BUW631" s="101"/>
      <c r="BUX631" s="101"/>
      <c r="BUY631" s="101"/>
      <c r="BUZ631" s="101"/>
      <c r="BVA631" s="101"/>
      <c r="BVB631" s="101"/>
      <c r="BVC631" s="101"/>
      <c r="BVD631" s="101"/>
      <c r="BVE631" s="101"/>
      <c r="BVF631" s="101"/>
      <c r="BVG631" s="101"/>
      <c r="BVH631" s="101"/>
      <c r="BVI631" s="101"/>
      <c r="BVJ631" s="101"/>
      <c r="BVK631" s="101"/>
      <c r="BVL631" s="101"/>
      <c r="BVM631" s="101"/>
      <c r="BVN631" s="101"/>
      <c r="BVO631" s="101"/>
      <c r="BVP631" s="101"/>
      <c r="BVQ631" s="101"/>
      <c r="BVR631" s="101"/>
      <c r="BVS631" s="101"/>
      <c r="BVT631" s="101"/>
      <c r="BVU631" s="101"/>
      <c r="BVV631" s="101"/>
      <c r="BVW631" s="101"/>
      <c r="BVX631" s="101"/>
      <c r="BVY631" s="101"/>
      <c r="BVZ631" s="101"/>
      <c r="BWA631" s="101"/>
      <c r="BWB631" s="101"/>
      <c r="BWC631" s="101"/>
      <c r="BWD631" s="101"/>
      <c r="BWE631" s="101"/>
      <c r="BWF631" s="101"/>
      <c r="BWG631" s="101"/>
      <c r="BWH631" s="101"/>
      <c r="BWI631" s="101"/>
      <c r="BWJ631" s="101"/>
      <c r="BWK631" s="101"/>
      <c r="BWL631" s="101"/>
      <c r="BWM631" s="101"/>
      <c r="BWN631" s="101"/>
      <c r="BWO631" s="101"/>
      <c r="BWP631" s="101"/>
      <c r="BWQ631" s="101"/>
      <c r="BWR631" s="101"/>
      <c r="BWS631" s="101"/>
      <c r="BWT631" s="101"/>
      <c r="BWU631" s="101"/>
      <c r="BWV631" s="101"/>
      <c r="BWW631" s="101"/>
      <c r="BWX631" s="101"/>
      <c r="BWY631" s="101"/>
      <c r="BWZ631" s="101"/>
      <c r="BXA631" s="101"/>
      <c r="BXB631" s="101"/>
      <c r="BXC631" s="101"/>
      <c r="BXD631" s="101"/>
      <c r="BXE631" s="101"/>
      <c r="BXF631" s="101"/>
      <c r="BXG631" s="101"/>
      <c r="BXH631" s="101"/>
      <c r="BXI631" s="101"/>
      <c r="BXJ631" s="101"/>
      <c r="BXK631" s="101"/>
      <c r="BXL631" s="101"/>
      <c r="BXM631" s="101"/>
      <c r="BXN631" s="101"/>
      <c r="BXO631" s="101"/>
      <c r="BXP631" s="101"/>
      <c r="BXQ631" s="101"/>
      <c r="BXR631" s="101"/>
      <c r="BXS631" s="101"/>
      <c r="BXT631" s="101"/>
      <c r="BXU631" s="101"/>
      <c r="BXV631" s="101"/>
      <c r="BXW631" s="101"/>
      <c r="BXX631" s="101"/>
      <c r="BXY631" s="101"/>
      <c r="BXZ631" s="101"/>
      <c r="BYA631" s="101"/>
      <c r="BYB631" s="101"/>
      <c r="BYC631" s="101"/>
      <c r="BYD631" s="101"/>
      <c r="BYE631" s="101"/>
      <c r="BYF631" s="101"/>
      <c r="BYG631" s="101"/>
      <c r="BYH631" s="101"/>
      <c r="BYI631" s="101"/>
      <c r="BYJ631" s="101"/>
      <c r="BYK631" s="101"/>
      <c r="BYL631" s="101"/>
      <c r="BYM631" s="101"/>
      <c r="BYN631" s="101"/>
      <c r="BYO631" s="101"/>
      <c r="BYP631" s="101"/>
      <c r="BYQ631" s="101"/>
      <c r="BYR631" s="101"/>
      <c r="BYS631" s="101"/>
      <c r="BYT631" s="101"/>
      <c r="BYU631" s="101"/>
      <c r="BYV631" s="101"/>
      <c r="BYW631" s="101"/>
      <c r="BYX631" s="101"/>
      <c r="BYY631" s="101"/>
      <c r="BYZ631" s="101"/>
      <c r="BZA631" s="101"/>
      <c r="BZB631" s="101"/>
      <c r="BZC631" s="101"/>
      <c r="BZD631" s="101"/>
      <c r="BZE631" s="101"/>
      <c r="BZF631" s="101"/>
      <c r="BZG631" s="101"/>
      <c r="BZH631" s="101"/>
      <c r="BZI631" s="101"/>
      <c r="BZJ631" s="101"/>
      <c r="BZK631" s="101"/>
      <c r="BZL631" s="101"/>
      <c r="BZM631" s="101"/>
      <c r="BZN631" s="101"/>
      <c r="BZO631" s="101"/>
      <c r="BZP631" s="101"/>
      <c r="BZQ631" s="101"/>
      <c r="BZR631" s="101"/>
      <c r="BZS631" s="101"/>
      <c r="BZT631" s="101"/>
      <c r="BZU631" s="101"/>
      <c r="BZV631" s="101"/>
      <c r="BZW631" s="101"/>
      <c r="BZX631" s="101"/>
      <c r="BZY631" s="101"/>
      <c r="BZZ631" s="101"/>
      <c r="CAA631" s="101"/>
      <c r="CAB631" s="101"/>
      <c r="CAC631" s="101"/>
      <c r="CAD631" s="101"/>
      <c r="CAE631" s="101"/>
      <c r="CAF631" s="101"/>
      <c r="CAG631" s="101"/>
      <c r="CAH631" s="101"/>
      <c r="CAI631" s="101"/>
      <c r="CAJ631" s="101"/>
      <c r="CAK631" s="101"/>
      <c r="CAL631" s="101"/>
      <c r="CAM631" s="101"/>
      <c r="CAN631" s="101"/>
      <c r="CAO631" s="101"/>
      <c r="CAP631" s="101"/>
      <c r="CAQ631" s="101"/>
      <c r="CAR631" s="101"/>
      <c r="CAS631" s="101"/>
      <c r="CAT631" s="101"/>
      <c r="CAU631" s="101"/>
      <c r="CAV631" s="101"/>
      <c r="CAW631" s="101"/>
      <c r="CAX631" s="101"/>
      <c r="CAY631" s="101"/>
      <c r="CAZ631" s="101"/>
      <c r="CBA631" s="101"/>
      <c r="CBB631" s="101"/>
      <c r="CBC631" s="101"/>
      <c r="CBD631" s="101"/>
      <c r="CBE631" s="101"/>
      <c r="CBF631" s="101"/>
      <c r="CBG631" s="101"/>
      <c r="CBH631" s="101"/>
      <c r="CBI631" s="101"/>
      <c r="CBJ631" s="101"/>
      <c r="CBK631" s="101"/>
      <c r="CBL631" s="101"/>
      <c r="CBM631" s="101"/>
      <c r="CBN631" s="101"/>
      <c r="CBO631" s="101"/>
      <c r="CBP631" s="101"/>
      <c r="CBQ631" s="101"/>
      <c r="CBR631" s="101"/>
      <c r="CBS631" s="101"/>
      <c r="CBT631" s="101"/>
      <c r="CBU631" s="101"/>
      <c r="CBV631" s="101"/>
      <c r="CBW631" s="101"/>
      <c r="CBX631" s="101"/>
      <c r="CBY631" s="101"/>
      <c r="CBZ631" s="101"/>
      <c r="CCA631" s="101"/>
      <c r="CCB631" s="101"/>
      <c r="CCC631" s="101"/>
      <c r="CCD631" s="101"/>
      <c r="CCE631" s="101"/>
      <c r="CCF631" s="101"/>
      <c r="CCG631" s="101"/>
      <c r="CCH631" s="101"/>
      <c r="CCI631" s="101"/>
      <c r="CCJ631" s="101"/>
      <c r="CCK631" s="101"/>
      <c r="CCL631" s="101"/>
      <c r="CCM631" s="101"/>
      <c r="CCN631" s="101"/>
      <c r="CCO631" s="101"/>
      <c r="CCP631" s="101"/>
      <c r="CCQ631" s="101"/>
      <c r="CCR631" s="101"/>
      <c r="CCS631" s="101"/>
      <c r="CCT631" s="101"/>
      <c r="CCU631" s="101"/>
      <c r="CCV631" s="101"/>
      <c r="CCW631" s="101"/>
      <c r="CCX631" s="101"/>
      <c r="CCY631" s="101"/>
      <c r="CCZ631" s="101"/>
      <c r="CDA631" s="101"/>
      <c r="CDB631" s="101"/>
      <c r="CDC631" s="101"/>
      <c r="CDD631" s="101"/>
      <c r="CDE631" s="101"/>
      <c r="CDF631" s="101"/>
      <c r="CDG631" s="101"/>
      <c r="CDH631" s="101"/>
      <c r="CDI631" s="101"/>
      <c r="CDJ631" s="101"/>
      <c r="CDK631" s="101"/>
      <c r="CDL631" s="101"/>
      <c r="CDM631" s="101"/>
      <c r="CDN631" s="101"/>
      <c r="CDO631" s="101"/>
      <c r="CDP631" s="101"/>
      <c r="CDQ631" s="101"/>
      <c r="CDR631" s="101"/>
      <c r="CDS631" s="101"/>
      <c r="CDT631" s="101"/>
      <c r="CDU631" s="101"/>
      <c r="CDV631" s="101"/>
      <c r="CDW631" s="101"/>
      <c r="CDX631" s="101"/>
      <c r="CDY631" s="101"/>
      <c r="CDZ631" s="101"/>
      <c r="CEA631" s="101"/>
      <c r="CEB631" s="101"/>
      <c r="CEC631" s="101"/>
      <c r="CED631" s="101"/>
      <c r="CEE631" s="101"/>
      <c r="CEF631" s="101"/>
      <c r="CEG631" s="101"/>
      <c r="CEH631" s="101"/>
      <c r="CEI631" s="101"/>
      <c r="CEJ631" s="101"/>
      <c r="CEK631" s="101"/>
      <c r="CEL631" s="101"/>
      <c r="CEM631" s="101"/>
      <c r="CEN631" s="101"/>
      <c r="CEO631" s="101"/>
      <c r="CEP631" s="101"/>
      <c r="CEQ631" s="101"/>
      <c r="CER631" s="101"/>
      <c r="CES631" s="101"/>
      <c r="CET631" s="101"/>
      <c r="CEU631" s="101"/>
      <c r="CEV631" s="101"/>
      <c r="CEW631" s="101"/>
      <c r="CEX631" s="101"/>
      <c r="CEY631" s="101"/>
      <c r="CEZ631" s="101"/>
      <c r="CFA631" s="101"/>
      <c r="CFB631" s="101"/>
      <c r="CFC631" s="101"/>
      <c r="CFD631" s="101"/>
      <c r="CFE631" s="101"/>
      <c r="CFF631" s="101"/>
      <c r="CFG631" s="101"/>
      <c r="CFH631" s="101"/>
      <c r="CFI631" s="101"/>
      <c r="CFJ631" s="101"/>
      <c r="CFK631" s="101"/>
      <c r="CFL631" s="101"/>
      <c r="CFM631" s="101"/>
      <c r="CFN631" s="101"/>
      <c r="CFO631" s="101"/>
      <c r="CFP631" s="101"/>
      <c r="CFQ631" s="101"/>
      <c r="CFR631" s="101"/>
      <c r="CFS631" s="101"/>
      <c r="CFT631" s="101"/>
      <c r="CFU631" s="101"/>
      <c r="CFV631" s="101"/>
      <c r="CFW631" s="101"/>
      <c r="CFX631" s="101"/>
      <c r="CFY631" s="101"/>
      <c r="CFZ631" s="101"/>
      <c r="CGA631" s="101"/>
      <c r="CGB631" s="101"/>
      <c r="CGC631" s="101"/>
      <c r="CGD631" s="101"/>
      <c r="CGE631" s="101"/>
      <c r="CGF631" s="101"/>
      <c r="CGG631" s="101"/>
      <c r="CGH631" s="101"/>
      <c r="CGI631" s="101"/>
      <c r="CGJ631" s="101"/>
      <c r="CGK631" s="101"/>
      <c r="CGL631" s="101"/>
      <c r="CGM631" s="101"/>
      <c r="CGN631" s="101"/>
      <c r="CGO631" s="101"/>
      <c r="CGP631" s="101"/>
      <c r="CGQ631" s="101"/>
      <c r="CGR631" s="101"/>
      <c r="CGS631" s="101"/>
      <c r="CGT631" s="101"/>
      <c r="CGU631" s="101"/>
      <c r="CGV631" s="101"/>
      <c r="CGW631" s="101"/>
      <c r="CGX631" s="101"/>
      <c r="CGY631" s="101"/>
      <c r="CGZ631" s="101"/>
      <c r="CHA631" s="101"/>
      <c r="CHB631" s="101"/>
      <c r="CHC631" s="101"/>
      <c r="CHD631" s="101"/>
      <c r="CHE631" s="101"/>
      <c r="CHF631" s="101"/>
      <c r="CHG631" s="101"/>
      <c r="CHH631" s="101"/>
      <c r="CHI631" s="101"/>
      <c r="CHJ631" s="101"/>
      <c r="CHK631" s="101"/>
      <c r="CHL631" s="101"/>
      <c r="CHM631" s="101"/>
      <c r="CHN631" s="101"/>
      <c r="CHO631" s="101"/>
      <c r="CHP631" s="101"/>
      <c r="CHQ631" s="101"/>
      <c r="CHR631" s="101"/>
      <c r="CHS631" s="101"/>
      <c r="CHT631" s="101"/>
      <c r="CHU631" s="101"/>
      <c r="CHV631" s="101"/>
      <c r="CHW631" s="101"/>
      <c r="CHX631" s="101"/>
      <c r="CHY631" s="101"/>
      <c r="CHZ631" s="101"/>
      <c r="CIA631" s="101"/>
      <c r="CIB631" s="101"/>
      <c r="CIC631" s="101"/>
      <c r="CID631" s="101"/>
      <c r="CIE631" s="101"/>
      <c r="CIF631" s="101"/>
      <c r="CIG631" s="101"/>
      <c r="CIH631" s="101"/>
      <c r="CII631" s="101"/>
      <c r="CIJ631" s="101"/>
      <c r="CIK631" s="101"/>
      <c r="CIL631" s="101"/>
      <c r="CIM631" s="101"/>
      <c r="CIN631" s="101"/>
      <c r="CIO631" s="101"/>
      <c r="CIP631" s="101"/>
      <c r="CIQ631" s="101"/>
      <c r="CIR631" s="101"/>
      <c r="CIS631" s="101"/>
      <c r="CIT631" s="101"/>
      <c r="CIU631" s="101"/>
      <c r="CIV631" s="101"/>
      <c r="CIW631" s="101"/>
      <c r="CIX631" s="101"/>
      <c r="CIY631" s="101"/>
      <c r="CIZ631" s="101"/>
      <c r="CJA631" s="101"/>
      <c r="CJB631" s="101"/>
      <c r="CJC631" s="101"/>
      <c r="CJD631" s="101"/>
      <c r="CJE631" s="101"/>
      <c r="CJF631" s="101"/>
      <c r="CJG631" s="101"/>
      <c r="CJH631" s="101"/>
      <c r="CJI631" s="101"/>
      <c r="CJJ631" s="101"/>
      <c r="CJK631" s="101"/>
      <c r="CJL631" s="101"/>
      <c r="CJM631" s="101"/>
      <c r="CJN631" s="101"/>
      <c r="CJO631" s="101"/>
      <c r="CJP631" s="101"/>
      <c r="CJQ631" s="101"/>
      <c r="CJR631" s="101"/>
      <c r="CJS631" s="101"/>
      <c r="CJT631" s="101"/>
      <c r="CJU631" s="101"/>
      <c r="CJV631" s="101"/>
      <c r="CJW631" s="101"/>
      <c r="CJX631" s="101"/>
      <c r="CJY631" s="101"/>
      <c r="CJZ631" s="101"/>
      <c r="CKA631" s="101"/>
      <c r="CKB631" s="101"/>
      <c r="CKC631" s="101"/>
      <c r="CKD631" s="101"/>
      <c r="CKE631" s="101"/>
      <c r="CKF631" s="101"/>
      <c r="CKG631" s="101"/>
      <c r="CKH631" s="101"/>
      <c r="CKI631" s="101"/>
      <c r="CKJ631" s="101"/>
      <c r="CKK631" s="101"/>
      <c r="CKL631" s="101"/>
      <c r="CKM631" s="101"/>
      <c r="CKN631" s="101"/>
      <c r="CKO631" s="101"/>
      <c r="CKP631" s="101"/>
      <c r="CKQ631" s="101"/>
      <c r="CKR631" s="101"/>
      <c r="CKS631" s="101"/>
      <c r="CKT631" s="101"/>
      <c r="CKU631" s="101"/>
      <c r="CKV631" s="101"/>
      <c r="CKW631" s="101"/>
      <c r="CKX631" s="101"/>
      <c r="CKY631" s="101"/>
      <c r="CKZ631" s="101"/>
      <c r="CLA631" s="101"/>
      <c r="CLB631" s="101"/>
      <c r="CLC631" s="101"/>
      <c r="CLD631" s="101"/>
      <c r="CLE631" s="101"/>
      <c r="CLF631" s="101"/>
      <c r="CLG631" s="101"/>
      <c r="CLH631" s="101"/>
      <c r="CLI631" s="101"/>
      <c r="CLJ631" s="101"/>
      <c r="CLK631" s="101"/>
      <c r="CLL631" s="101"/>
      <c r="CLM631" s="101"/>
      <c r="CLN631" s="101"/>
      <c r="CLO631" s="101"/>
      <c r="CLP631" s="101"/>
      <c r="CLQ631" s="101"/>
      <c r="CLR631" s="101"/>
      <c r="CLS631" s="101"/>
      <c r="CLT631" s="101"/>
      <c r="CLU631" s="101"/>
      <c r="CLV631" s="101"/>
      <c r="CLW631" s="101"/>
      <c r="CLX631" s="101"/>
      <c r="CLY631" s="101"/>
      <c r="CLZ631" s="101"/>
      <c r="CMA631" s="101"/>
      <c r="CMB631" s="101"/>
      <c r="CMC631" s="101"/>
      <c r="CMD631" s="101"/>
      <c r="CME631" s="101"/>
      <c r="CMF631" s="101"/>
      <c r="CMG631" s="101"/>
      <c r="CMH631" s="101"/>
      <c r="CMI631" s="101"/>
      <c r="CMJ631" s="101"/>
      <c r="CMK631" s="101"/>
      <c r="CML631" s="101"/>
      <c r="CMM631" s="101"/>
      <c r="CMN631" s="101"/>
      <c r="CMO631" s="101"/>
      <c r="CMP631" s="101"/>
      <c r="CMQ631" s="101"/>
      <c r="CMR631" s="101"/>
      <c r="CMS631" s="101"/>
      <c r="CMT631" s="101"/>
      <c r="CMU631" s="101"/>
      <c r="CMV631" s="101"/>
      <c r="CMW631" s="101"/>
      <c r="CMX631" s="101"/>
      <c r="CMY631" s="101"/>
      <c r="CMZ631" s="101"/>
      <c r="CNA631" s="101"/>
      <c r="CNB631" s="101"/>
      <c r="CNC631" s="101"/>
      <c r="CND631" s="101"/>
      <c r="CNE631" s="101"/>
      <c r="CNF631" s="101"/>
      <c r="CNG631" s="101"/>
      <c r="CNH631" s="101"/>
      <c r="CNI631" s="101"/>
      <c r="CNJ631" s="101"/>
      <c r="CNK631" s="101"/>
      <c r="CNL631" s="101"/>
      <c r="CNM631" s="101"/>
      <c r="CNN631" s="101"/>
      <c r="CNO631" s="101"/>
      <c r="CNP631" s="101"/>
      <c r="CNQ631" s="101"/>
      <c r="CNR631" s="101"/>
      <c r="CNS631" s="101"/>
      <c r="CNT631" s="101"/>
      <c r="CNU631" s="101"/>
      <c r="CNV631" s="101"/>
      <c r="CNW631" s="101"/>
      <c r="CNX631" s="101"/>
      <c r="CNY631" s="101"/>
      <c r="CNZ631" s="101"/>
      <c r="COA631" s="101"/>
      <c r="COB631" s="101"/>
      <c r="COC631" s="101"/>
      <c r="COD631" s="101"/>
      <c r="COE631" s="101"/>
      <c r="COF631" s="101"/>
      <c r="COG631" s="101"/>
      <c r="COH631" s="101"/>
      <c r="COI631" s="101"/>
      <c r="COJ631" s="101"/>
      <c r="COK631" s="101"/>
      <c r="COL631" s="101"/>
      <c r="COM631" s="101"/>
      <c r="CON631" s="101"/>
      <c r="COO631" s="101"/>
      <c r="COP631" s="101"/>
      <c r="COQ631" s="101"/>
      <c r="COR631" s="101"/>
      <c r="COS631" s="101"/>
      <c r="COT631" s="101"/>
      <c r="COU631" s="101"/>
      <c r="COV631" s="101"/>
      <c r="COW631" s="101"/>
      <c r="COX631" s="101"/>
      <c r="COY631" s="101"/>
      <c r="COZ631" s="101"/>
      <c r="CPA631" s="101"/>
      <c r="CPB631" s="101"/>
      <c r="CPC631" s="101"/>
      <c r="CPD631" s="101"/>
      <c r="CPE631" s="101"/>
      <c r="CPF631" s="101"/>
      <c r="CPG631" s="101"/>
      <c r="CPH631" s="101"/>
      <c r="CPI631" s="101"/>
      <c r="CPJ631" s="101"/>
      <c r="CPK631" s="101"/>
      <c r="CPL631" s="101"/>
      <c r="CPM631" s="101"/>
      <c r="CPN631" s="101"/>
      <c r="CPO631" s="101"/>
      <c r="CPP631" s="101"/>
      <c r="CPQ631" s="101"/>
      <c r="CPR631" s="101"/>
      <c r="CPS631" s="101"/>
      <c r="CPT631" s="101"/>
      <c r="CPU631" s="101"/>
      <c r="CPV631" s="101"/>
      <c r="CPW631" s="101"/>
      <c r="CPX631" s="101"/>
      <c r="CPY631" s="101"/>
      <c r="CPZ631" s="101"/>
      <c r="CQA631" s="101"/>
      <c r="CQB631" s="101"/>
      <c r="CQC631" s="101"/>
      <c r="CQD631" s="101"/>
      <c r="CQE631" s="101"/>
      <c r="CQF631" s="101"/>
      <c r="CQG631" s="101"/>
      <c r="CQH631" s="101"/>
      <c r="CQI631" s="101"/>
      <c r="CQJ631" s="101"/>
      <c r="CQK631" s="101"/>
      <c r="CQL631" s="101"/>
      <c r="CQM631" s="101"/>
      <c r="CQN631" s="101"/>
      <c r="CQO631" s="101"/>
      <c r="CQP631" s="101"/>
      <c r="CQQ631" s="101"/>
      <c r="CQR631" s="101"/>
      <c r="CQS631" s="101"/>
      <c r="CQT631" s="101"/>
      <c r="CQU631" s="101"/>
      <c r="CQV631" s="101"/>
      <c r="CQW631" s="101"/>
      <c r="CQX631" s="101"/>
      <c r="CQY631" s="101"/>
      <c r="CQZ631" s="101"/>
      <c r="CRA631" s="101"/>
      <c r="CRB631" s="101"/>
      <c r="CRC631" s="101"/>
      <c r="CRD631" s="101"/>
      <c r="CRE631" s="101"/>
      <c r="CRF631" s="101"/>
      <c r="CRG631" s="101"/>
      <c r="CRH631" s="101"/>
      <c r="CRI631" s="101"/>
      <c r="CRJ631" s="101"/>
      <c r="CRK631" s="101"/>
      <c r="CRL631" s="101"/>
      <c r="CRM631" s="101"/>
      <c r="CRN631" s="101"/>
      <c r="CRO631" s="101"/>
      <c r="CRP631" s="101"/>
      <c r="CRQ631" s="101"/>
      <c r="CRR631" s="101"/>
      <c r="CRS631" s="101"/>
      <c r="CRT631" s="101"/>
      <c r="CRU631" s="101"/>
      <c r="CRV631" s="101"/>
      <c r="CRW631" s="101"/>
      <c r="CRX631" s="101"/>
      <c r="CRY631" s="101"/>
      <c r="CRZ631" s="101"/>
      <c r="CSA631" s="101"/>
      <c r="CSB631" s="101"/>
      <c r="CSC631" s="101"/>
      <c r="CSD631" s="101"/>
      <c r="CSE631" s="101"/>
      <c r="CSF631" s="101"/>
      <c r="CSG631" s="101"/>
      <c r="CSH631" s="101"/>
      <c r="CSI631" s="101"/>
      <c r="CSJ631" s="101"/>
      <c r="CSK631" s="101"/>
      <c r="CSL631" s="101"/>
      <c r="CSM631" s="101"/>
      <c r="CSN631" s="101"/>
      <c r="CSO631" s="101"/>
      <c r="CSP631" s="101"/>
      <c r="CSQ631" s="101"/>
      <c r="CSR631" s="101"/>
      <c r="CSS631" s="101"/>
      <c r="CST631" s="101"/>
      <c r="CSU631" s="101"/>
      <c r="CSV631" s="101"/>
      <c r="CSW631" s="101"/>
      <c r="CSX631" s="101"/>
      <c r="CSY631" s="101"/>
      <c r="CSZ631" s="101"/>
      <c r="CTA631" s="101"/>
      <c r="CTB631" s="101"/>
      <c r="CTC631" s="101"/>
      <c r="CTD631" s="101"/>
      <c r="CTE631" s="101"/>
      <c r="CTF631" s="101"/>
      <c r="CTG631" s="101"/>
      <c r="CTH631" s="101"/>
      <c r="CTI631" s="101"/>
      <c r="CTJ631" s="101"/>
      <c r="CTK631" s="101"/>
      <c r="CTL631" s="101"/>
      <c r="CTM631" s="101"/>
      <c r="CTN631" s="101"/>
      <c r="CTO631" s="101"/>
      <c r="CTP631" s="101"/>
      <c r="CTQ631" s="101"/>
      <c r="CTR631" s="101"/>
      <c r="CTS631" s="101"/>
      <c r="CTT631" s="101"/>
      <c r="CTU631" s="101"/>
      <c r="CTV631" s="101"/>
      <c r="CTW631" s="101"/>
      <c r="CTX631" s="101"/>
      <c r="CTY631" s="101"/>
      <c r="CTZ631" s="101"/>
      <c r="CUA631" s="101"/>
      <c r="CUB631" s="101"/>
      <c r="CUC631" s="101"/>
      <c r="CUD631" s="101"/>
      <c r="CUE631" s="101"/>
      <c r="CUF631" s="101"/>
      <c r="CUG631" s="101"/>
      <c r="CUH631" s="101"/>
      <c r="CUI631" s="101"/>
      <c r="CUJ631" s="101"/>
      <c r="CUK631" s="101"/>
      <c r="CUL631" s="101"/>
      <c r="CUM631" s="101"/>
      <c r="CUN631" s="101"/>
      <c r="CUO631" s="101"/>
      <c r="CUP631" s="101"/>
      <c r="CUQ631" s="101"/>
      <c r="CUR631" s="101"/>
      <c r="CUS631" s="101"/>
      <c r="CUT631" s="101"/>
      <c r="CUU631" s="101"/>
      <c r="CUV631" s="101"/>
      <c r="CUW631" s="101"/>
      <c r="CUX631" s="101"/>
      <c r="CUY631" s="101"/>
      <c r="CUZ631" s="101"/>
      <c r="CVA631" s="101"/>
      <c r="CVB631" s="101"/>
      <c r="CVC631" s="101"/>
      <c r="CVD631" s="101"/>
      <c r="CVE631" s="101"/>
      <c r="CVF631" s="101"/>
      <c r="CVG631" s="101"/>
      <c r="CVH631" s="101"/>
      <c r="CVI631" s="101"/>
      <c r="CVJ631" s="101"/>
      <c r="CVK631" s="101"/>
      <c r="CVL631" s="101"/>
      <c r="CVM631" s="101"/>
      <c r="CVN631" s="101"/>
      <c r="CVO631" s="101"/>
      <c r="CVP631" s="101"/>
      <c r="CVQ631" s="101"/>
      <c r="CVR631" s="101"/>
      <c r="CVS631" s="101"/>
      <c r="CVT631" s="101"/>
      <c r="CVU631" s="101"/>
      <c r="CVV631" s="101"/>
      <c r="CVW631" s="101"/>
      <c r="CVX631" s="101"/>
      <c r="CVY631" s="101"/>
      <c r="CVZ631" s="101"/>
      <c r="CWA631" s="101"/>
      <c r="CWB631" s="101"/>
      <c r="CWC631" s="101"/>
      <c r="CWD631" s="101"/>
      <c r="CWE631" s="101"/>
      <c r="CWF631" s="101"/>
      <c r="CWG631" s="101"/>
      <c r="CWH631" s="101"/>
      <c r="CWI631" s="101"/>
      <c r="CWJ631" s="101"/>
      <c r="CWK631" s="101"/>
      <c r="CWL631" s="101"/>
      <c r="CWM631" s="101"/>
      <c r="CWN631" s="101"/>
      <c r="CWO631" s="101"/>
      <c r="CWP631" s="101"/>
      <c r="CWQ631" s="101"/>
      <c r="CWR631" s="101"/>
      <c r="CWS631" s="101"/>
      <c r="CWT631" s="101"/>
      <c r="CWU631" s="101"/>
      <c r="CWV631" s="101"/>
      <c r="CWW631" s="101"/>
      <c r="CWX631" s="101"/>
      <c r="CWY631" s="101"/>
      <c r="CWZ631" s="101"/>
      <c r="CXA631" s="101"/>
      <c r="CXB631" s="101"/>
      <c r="CXC631" s="101"/>
      <c r="CXD631" s="101"/>
      <c r="CXE631" s="101"/>
      <c r="CXF631" s="101"/>
      <c r="CXG631" s="101"/>
      <c r="CXH631" s="101"/>
      <c r="CXI631" s="101"/>
      <c r="CXJ631" s="101"/>
      <c r="CXK631" s="101"/>
      <c r="CXL631" s="101"/>
      <c r="CXM631" s="101"/>
      <c r="CXN631" s="101"/>
      <c r="CXO631" s="101"/>
      <c r="CXP631" s="101"/>
      <c r="CXQ631" s="101"/>
      <c r="CXR631" s="101"/>
      <c r="CXS631" s="101"/>
      <c r="CXT631" s="101"/>
      <c r="CXU631" s="101"/>
      <c r="CXV631" s="101"/>
      <c r="CXW631" s="101"/>
      <c r="CXX631" s="101"/>
      <c r="CXY631" s="101"/>
      <c r="CXZ631" s="101"/>
      <c r="CYA631" s="101"/>
      <c r="CYB631" s="101"/>
      <c r="CYC631" s="101"/>
      <c r="CYD631" s="101"/>
      <c r="CYE631" s="101"/>
      <c r="CYF631" s="101"/>
      <c r="CYG631" s="101"/>
      <c r="CYH631" s="101"/>
      <c r="CYI631" s="101"/>
      <c r="CYJ631" s="101"/>
      <c r="CYK631" s="101"/>
      <c r="CYL631" s="101"/>
      <c r="CYM631" s="101"/>
      <c r="CYN631" s="101"/>
      <c r="CYO631" s="101"/>
      <c r="CYP631" s="101"/>
      <c r="CYQ631" s="101"/>
      <c r="CYR631" s="101"/>
      <c r="CYS631" s="101"/>
      <c r="CYT631" s="101"/>
      <c r="CYU631" s="101"/>
      <c r="CYV631" s="101"/>
      <c r="CYW631" s="101"/>
      <c r="CYX631" s="101"/>
      <c r="CYY631" s="101"/>
      <c r="CYZ631" s="101"/>
      <c r="CZA631" s="101"/>
      <c r="CZB631" s="101"/>
      <c r="CZC631" s="101"/>
      <c r="CZD631" s="101"/>
      <c r="CZE631" s="101"/>
      <c r="CZF631" s="101"/>
      <c r="CZG631" s="101"/>
      <c r="CZH631" s="101"/>
      <c r="CZI631" s="101"/>
      <c r="CZJ631" s="101"/>
      <c r="CZK631" s="101"/>
      <c r="CZL631" s="101"/>
      <c r="CZM631" s="101"/>
      <c r="CZN631" s="101"/>
      <c r="CZO631" s="101"/>
      <c r="CZP631" s="101"/>
      <c r="CZQ631" s="101"/>
      <c r="CZR631" s="101"/>
      <c r="CZS631" s="101"/>
      <c r="CZT631" s="101"/>
      <c r="CZU631" s="101"/>
      <c r="CZV631" s="101"/>
      <c r="CZW631" s="101"/>
      <c r="CZX631" s="101"/>
      <c r="CZY631" s="101"/>
      <c r="CZZ631" s="101"/>
      <c r="DAA631" s="101"/>
      <c r="DAB631" s="101"/>
      <c r="DAC631" s="101"/>
      <c r="DAD631" s="101"/>
      <c r="DAE631" s="101"/>
      <c r="DAF631" s="101"/>
      <c r="DAG631" s="101"/>
      <c r="DAH631" s="101"/>
      <c r="DAI631" s="101"/>
      <c r="DAJ631" s="101"/>
      <c r="DAK631" s="101"/>
      <c r="DAL631" s="101"/>
      <c r="DAM631" s="101"/>
      <c r="DAN631" s="101"/>
      <c r="DAO631" s="101"/>
      <c r="DAP631" s="101"/>
      <c r="DAQ631" s="101"/>
      <c r="DAR631" s="101"/>
      <c r="DAS631" s="101"/>
      <c r="DAT631" s="101"/>
      <c r="DAU631" s="101"/>
      <c r="DAV631" s="101"/>
      <c r="DAW631" s="101"/>
      <c r="DAX631" s="101"/>
      <c r="DAY631" s="101"/>
      <c r="DAZ631" s="101"/>
      <c r="DBA631" s="101"/>
      <c r="DBB631" s="101"/>
      <c r="DBC631" s="101"/>
      <c r="DBD631" s="101"/>
      <c r="DBE631" s="101"/>
      <c r="DBF631" s="101"/>
      <c r="DBG631" s="101"/>
      <c r="DBH631" s="101"/>
      <c r="DBI631" s="101"/>
      <c r="DBJ631" s="101"/>
      <c r="DBK631" s="101"/>
      <c r="DBL631" s="101"/>
      <c r="DBM631" s="101"/>
      <c r="DBN631" s="101"/>
      <c r="DBO631" s="101"/>
      <c r="DBP631" s="101"/>
      <c r="DBQ631" s="101"/>
      <c r="DBR631" s="101"/>
      <c r="DBS631" s="101"/>
      <c r="DBT631" s="101"/>
      <c r="DBU631" s="101"/>
      <c r="DBV631" s="101"/>
      <c r="DBW631" s="101"/>
      <c r="DBX631" s="101"/>
      <c r="DBY631" s="101"/>
      <c r="DBZ631" s="101"/>
      <c r="DCA631" s="101"/>
      <c r="DCB631" s="101"/>
      <c r="DCC631" s="101"/>
      <c r="DCD631" s="101"/>
      <c r="DCE631" s="101"/>
      <c r="DCF631" s="101"/>
      <c r="DCG631" s="101"/>
      <c r="DCH631" s="101"/>
      <c r="DCI631" s="101"/>
      <c r="DCJ631" s="101"/>
      <c r="DCK631" s="101"/>
      <c r="DCL631" s="101"/>
      <c r="DCM631" s="101"/>
      <c r="DCN631" s="101"/>
      <c r="DCO631" s="101"/>
      <c r="DCP631" s="101"/>
      <c r="DCQ631" s="101"/>
      <c r="DCR631" s="101"/>
      <c r="DCS631" s="101"/>
      <c r="DCT631" s="101"/>
      <c r="DCU631" s="101"/>
      <c r="DCV631" s="101"/>
      <c r="DCW631" s="101"/>
      <c r="DCX631" s="101"/>
      <c r="DCY631" s="101"/>
      <c r="DCZ631" s="101"/>
      <c r="DDA631" s="101"/>
      <c r="DDB631" s="101"/>
      <c r="DDC631" s="101"/>
      <c r="DDD631" s="101"/>
      <c r="DDE631" s="101"/>
      <c r="DDF631" s="101"/>
      <c r="DDG631" s="101"/>
      <c r="DDH631" s="101"/>
      <c r="DDI631" s="101"/>
      <c r="DDJ631" s="101"/>
      <c r="DDK631" s="101"/>
      <c r="DDL631" s="101"/>
      <c r="DDM631" s="101"/>
      <c r="DDN631" s="101"/>
      <c r="DDO631" s="101"/>
      <c r="DDP631" s="101"/>
      <c r="DDQ631" s="101"/>
      <c r="DDR631" s="101"/>
      <c r="DDS631" s="101"/>
      <c r="DDT631" s="101"/>
      <c r="DDU631" s="101"/>
      <c r="DDV631" s="101"/>
      <c r="DDW631" s="101"/>
      <c r="DDX631" s="101"/>
      <c r="DDY631" s="101"/>
      <c r="DDZ631" s="101"/>
      <c r="DEA631" s="101"/>
      <c r="DEB631" s="101"/>
      <c r="DEC631" s="101"/>
      <c r="DED631" s="101"/>
      <c r="DEE631" s="101"/>
      <c r="DEF631" s="101"/>
      <c r="DEG631" s="101"/>
      <c r="DEH631" s="101"/>
      <c r="DEI631" s="101"/>
      <c r="DEJ631" s="101"/>
      <c r="DEK631" s="101"/>
      <c r="DEL631" s="101"/>
      <c r="DEM631" s="101"/>
      <c r="DEN631" s="101"/>
      <c r="DEO631" s="101"/>
      <c r="DEP631" s="101"/>
      <c r="DEQ631" s="101"/>
      <c r="DER631" s="101"/>
      <c r="DES631" s="101"/>
      <c r="DET631" s="101"/>
      <c r="DEU631" s="101"/>
      <c r="DEV631" s="101"/>
      <c r="DEW631" s="101"/>
      <c r="DEX631" s="101"/>
      <c r="DEY631" s="101"/>
      <c r="DEZ631" s="101"/>
      <c r="DFA631" s="101"/>
      <c r="DFB631" s="101"/>
      <c r="DFC631" s="101"/>
      <c r="DFD631" s="101"/>
      <c r="DFE631" s="101"/>
      <c r="DFF631" s="101"/>
      <c r="DFG631" s="101"/>
      <c r="DFH631" s="101"/>
      <c r="DFI631" s="101"/>
      <c r="DFJ631" s="101"/>
      <c r="DFK631" s="101"/>
      <c r="DFL631" s="101"/>
      <c r="DFM631" s="101"/>
      <c r="DFN631" s="101"/>
      <c r="DFO631" s="101"/>
      <c r="DFP631" s="101"/>
      <c r="DFQ631" s="101"/>
      <c r="DFR631" s="101"/>
      <c r="DFS631" s="101"/>
      <c r="DFT631" s="101"/>
      <c r="DFU631" s="101"/>
      <c r="DFV631" s="101"/>
      <c r="DFW631" s="101"/>
      <c r="DFX631" s="101"/>
      <c r="DFY631" s="101"/>
      <c r="DFZ631" s="101"/>
      <c r="DGA631" s="101"/>
      <c r="DGB631" s="101"/>
      <c r="DGC631" s="101"/>
      <c r="DGD631" s="101"/>
      <c r="DGE631" s="101"/>
      <c r="DGF631" s="101"/>
      <c r="DGG631" s="101"/>
      <c r="DGH631" s="101"/>
      <c r="DGI631" s="101"/>
      <c r="DGJ631" s="101"/>
      <c r="DGK631" s="101"/>
      <c r="DGL631" s="101"/>
      <c r="DGM631" s="101"/>
      <c r="DGN631" s="101"/>
      <c r="DGO631" s="101"/>
      <c r="DGP631" s="101"/>
      <c r="DGQ631" s="101"/>
      <c r="DGR631" s="101"/>
      <c r="DGS631" s="101"/>
      <c r="DGT631" s="101"/>
      <c r="DGU631" s="101"/>
      <c r="DGV631" s="101"/>
      <c r="DGW631" s="101"/>
      <c r="DGX631" s="101"/>
      <c r="DGY631" s="101"/>
      <c r="DGZ631" s="101"/>
      <c r="DHA631" s="101"/>
      <c r="DHB631" s="101"/>
      <c r="DHC631" s="101"/>
      <c r="DHD631" s="101"/>
      <c r="DHE631" s="101"/>
      <c r="DHF631" s="101"/>
      <c r="DHG631" s="101"/>
      <c r="DHH631" s="101"/>
      <c r="DHI631" s="101"/>
      <c r="DHJ631" s="101"/>
      <c r="DHK631" s="101"/>
      <c r="DHL631" s="101"/>
      <c r="DHM631" s="101"/>
      <c r="DHN631" s="101"/>
      <c r="DHO631" s="101"/>
      <c r="DHP631" s="101"/>
      <c r="DHQ631" s="101"/>
      <c r="DHR631" s="101"/>
      <c r="DHS631" s="101"/>
      <c r="DHT631" s="101"/>
      <c r="DHU631" s="101"/>
      <c r="DHV631" s="101"/>
      <c r="DHW631" s="101"/>
      <c r="DHX631" s="101"/>
      <c r="DHY631" s="101"/>
      <c r="DHZ631" s="101"/>
      <c r="DIA631" s="101"/>
      <c r="DIB631" s="101"/>
      <c r="DIC631" s="101"/>
      <c r="DID631" s="101"/>
      <c r="DIE631" s="101"/>
      <c r="DIF631" s="101"/>
      <c r="DIG631" s="101"/>
      <c r="DIH631" s="101"/>
      <c r="DII631" s="101"/>
      <c r="DIJ631" s="101"/>
      <c r="DIK631" s="101"/>
      <c r="DIL631" s="101"/>
      <c r="DIM631" s="101"/>
      <c r="DIN631" s="101"/>
      <c r="DIO631" s="101"/>
      <c r="DIP631" s="101"/>
      <c r="DIQ631" s="101"/>
      <c r="DIR631" s="101"/>
      <c r="DIS631" s="101"/>
      <c r="DIT631" s="101"/>
      <c r="DIU631" s="101"/>
      <c r="DIV631" s="101"/>
      <c r="DIW631" s="101"/>
      <c r="DIX631" s="101"/>
      <c r="DIY631" s="101"/>
      <c r="DIZ631" s="101"/>
      <c r="DJA631" s="101"/>
      <c r="DJB631" s="101"/>
      <c r="DJC631" s="101"/>
      <c r="DJD631" s="101"/>
      <c r="DJE631" s="101"/>
      <c r="DJF631" s="101"/>
      <c r="DJG631" s="101"/>
      <c r="DJH631" s="101"/>
      <c r="DJI631" s="101"/>
      <c r="DJJ631" s="101"/>
      <c r="DJK631" s="101"/>
      <c r="DJL631" s="101"/>
      <c r="DJM631" s="101"/>
      <c r="DJN631" s="101"/>
      <c r="DJO631" s="101"/>
      <c r="DJP631" s="101"/>
      <c r="DJQ631" s="101"/>
      <c r="DJR631" s="101"/>
      <c r="DJS631" s="101"/>
      <c r="DJT631" s="101"/>
      <c r="DJU631" s="101"/>
      <c r="DJV631" s="101"/>
      <c r="DJW631" s="101"/>
      <c r="DJX631" s="101"/>
      <c r="DJY631" s="101"/>
      <c r="DJZ631" s="101"/>
      <c r="DKA631" s="101"/>
      <c r="DKB631" s="101"/>
      <c r="DKC631" s="101"/>
      <c r="DKD631" s="101"/>
      <c r="DKE631" s="101"/>
      <c r="DKF631" s="101"/>
      <c r="DKG631" s="101"/>
      <c r="DKH631" s="101"/>
      <c r="DKI631" s="101"/>
      <c r="DKJ631" s="101"/>
      <c r="DKK631" s="101"/>
      <c r="DKL631" s="101"/>
      <c r="DKM631" s="101"/>
      <c r="DKN631" s="101"/>
      <c r="DKO631" s="101"/>
      <c r="DKP631" s="101"/>
      <c r="DKQ631" s="101"/>
      <c r="DKR631" s="101"/>
      <c r="DKS631" s="101"/>
      <c r="DKT631" s="101"/>
      <c r="DKU631" s="101"/>
      <c r="DKV631" s="101"/>
      <c r="DKW631" s="101"/>
      <c r="DKX631" s="101"/>
      <c r="DKY631" s="101"/>
      <c r="DKZ631" s="101"/>
      <c r="DLA631" s="101"/>
      <c r="DLB631" s="101"/>
      <c r="DLC631" s="101"/>
      <c r="DLD631" s="101"/>
      <c r="DLE631" s="101"/>
      <c r="DLF631" s="101"/>
      <c r="DLG631" s="101"/>
      <c r="DLH631" s="101"/>
      <c r="DLI631" s="101"/>
      <c r="DLJ631" s="101"/>
      <c r="DLK631" s="101"/>
      <c r="DLL631" s="101"/>
      <c r="DLM631" s="101"/>
      <c r="DLN631" s="101"/>
      <c r="DLO631" s="101"/>
      <c r="DLP631" s="101"/>
      <c r="DLQ631" s="101"/>
      <c r="DLR631" s="101"/>
      <c r="DLS631" s="101"/>
      <c r="DLT631" s="101"/>
      <c r="DLU631" s="101"/>
      <c r="DLV631" s="101"/>
      <c r="DLW631" s="101"/>
      <c r="DLX631" s="101"/>
      <c r="DLY631" s="101"/>
      <c r="DLZ631" s="101"/>
      <c r="DMA631" s="101"/>
      <c r="DMB631" s="101"/>
      <c r="DMC631" s="101"/>
      <c r="DMD631" s="101"/>
      <c r="DME631" s="101"/>
      <c r="DMF631" s="101"/>
      <c r="DMG631" s="101"/>
      <c r="DMH631" s="101"/>
      <c r="DMI631" s="101"/>
      <c r="DMJ631" s="101"/>
      <c r="DMK631" s="101"/>
      <c r="DML631" s="101"/>
      <c r="DMM631" s="101"/>
      <c r="DMN631" s="101"/>
      <c r="DMO631" s="101"/>
      <c r="DMP631" s="101"/>
      <c r="DMQ631" s="101"/>
      <c r="DMR631" s="101"/>
      <c r="DMS631" s="101"/>
      <c r="DMT631" s="101"/>
      <c r="DMU631" s="101"/>
      <c r="DMV631" s="101"/>
      <c r="DMW631" s="101"/>
      <c r="DMX631" s="101"/>
      <c r="DMY631" s="101"/>
      <c r="DMZ631" s="101"/>
      <c r="DNA631" s="101"/>
      <c r="DNB631" s="101"/>
      <c r="DNC631" s="101"/>
      <c r="DND631" s="101"/>
      <c r="DNE631" s="101"/>
      <c r="DNF631" s="101"/>
      <c r="DNG631" s="101"/>
      <c r="DNH631" s="101"/>
      <c r="DNI631" s="101"/>
      <c r="DNJ631" s="101"/>
      <c r="DNK631" s="101"/>
      <c r="DNL631" s="101"/>
      <c r="DNM631" s="101"/>
      <c r="DNN631" s="101"/>
      <c r="DNO631" s="101"/>
      <c r="DNP631" s="101"/>
      <c r="DNQ631" s="101"/>
      <c r="DNR631" s="101"/>
      <c r="DNS631" s="101"/>
      <c r="DNT631" s="101"/>
      <c r="DNU631" s="101"/>
      <c r="DNV631" s="101"/>
      <c r="DNW631" s="101"/>
      <c r="DNX631" s="101"/>
      <c r="DNY631" s="101"/>
      <c r="DNZ631" s="101"/>
      <c r="DOA631" s="101"/>
      <c r="DOB631" s="101"/>
      <c r="DOC631" s="101"/>
      <c r="DOD631" s="101"/>
      <c r="DOE631" s="101"/>
      <c r="DOF631" s="101"/>
      <c r="DOG631" s="101"/>
      <c r="DOH631" s="101"/>
      <c r="DOI631" s="101"/>
      <c r="DOJ631" s="101"/>
      <c r="DOK631" s="101"/>
      <c r="DOL631" s="101"/>
      <c r="DOM631" s="101"/>
      <c r="DON631" s="101"/>
      <c r="DOO631" s="101"/>
      <c r="DOP631" s="101"/>
      <c r="DOQ631" s="101"/>
      <c r="DOR631" s="101"/>
      <c r="DOS631" s="101"/>
      <c r="DOT631" s="101"/>
      <c r="DOU631" s="101"/>
      <c r="DOV631" s="101"/>
      <c r="DOW631" s="101"/>
      <c r="DOX631" s="101"/>
      <c r="DOY631" s="101"/>
      <c r="DOZ631" s="101"/>
      <c r="DPA631" s="101"/>
      <c r="DPB631" s="101"/>
      <c r="DPC631" s="101"/>
      <c r="DPD631" s="101"/>
      <c r="DPE631" s="101"/>
      <c r="DPF631" s="101"/>
      <c r="DPG631" s="101"/>
      <c r="DPH631" s="101"/>
      <c r="DPI631" s="101"/>
      <c r="DPJ631" s="101"/>
      <c r="DPK631" s="101"/>
      <c r="DPL631" s="101"/>
      <c r="DPM631" s="101"/>
      <c r="DPN631" s="101"/>
      <c r="DPO631" s="101"/>
      <c r="DPP631" s="101"/>
      <c r="DPQ631" s="101"/>
      <c r="DPR631" s="101"/>
      <c r="DPS631" s="101"/>
      <c r="DPT631" s="101"/>
      <c r="DPU631" s="101"/>
      <c r="DPV631" s="101"/>
      <c r="DPW631" s="101"/>
      <c r="DPX631" s="101"/>
      <c r="DPY631" s="101"/>
      <c r="DPZ631" s="101"/>
      <c r="DQA631" s="101"/>
      <c r="DQB631" s="101"/>
      <c r="DQC631" s="101"/>
      <c r="DQD631" s="101"/>
      <c r="DQE631" s="101"/>
      <c r="DQF631" s="101"/>
      <c r="DQG631" s="101"/>
      <c r="DQH631" s="101"/>
      <c r="DQI631" s="101"/>
      <c r="DQJ631" s="101"/>
      <c r="DQK631" s="101"/>
      <c r="DQL631" s="101"/>
      <c r="DQM631" s="101"/>
      <c r="DQN631" s="101"/>
      <c r="DQO631" s="101"/>
      <c r="DQP631" s="101"/>
      <c r="DQQ631" s="101"/>
      <c r="DQR631" s="101"/>
      <c r="DQS631" s="101"/>
      <c r="DQT631" s="101"/>
      <c r="DQU631" s="101"/>
      <c r="DQV631" s="101"/>
      <c r="DQW631" s="101"/>
      <c r="DQX631" s="101"/>
      <c r="DQY631" s="101"/>
      <c r="DQZ631" s="101"/>
      <c r="DRA631" s="101"/>
      <c r="DRB631" s="101"/>
      <c r="DRC631" s="101"/>
      <c r="DRD631" s="101"/>
      <c r="DRE631" s="101"/>
      <c r="DRF631" s="101"/>
      <c r="DRG631" s="101"/>
      <c r="DRH631" s="101"/>
      <c r="DRI631" s="101"/>
      <c r="DRJ631" s="101"/>
      <c r="DRK631" s="101"/>
      <c r="DRL631" s="101"/>
      <c r="DRM631" s="101"/>
      <c r="DRN631" s="101"/>
      <c r="DRO631" s="101"/>
      <c r="DRP631" s="101"/>
      <c r="DRQ631" s="101"/>
      <c r="DRR631" s="101"/>
      <c r="DRS631" s="101"/>
      <c r="DRT631" s="101"/>
      <c r="DRU631" s="101"/>
      <c r="DRV631" s="101"/>
      <c r="DRW631" s="101"/>
      <c r="DRX631" s="101"/>
      <c r="DRY631" s="101"/>
      <c r="DRZ631" s="101"/>
      <c r="DSA631" s="101"/>
      <c r="DSB631" s="101"/>
      <c r="DSC631" s="101"/>
      <c r="DSD631" s="101"/>
      <c r="DSE631" s="101"/>
      <c r="DSF631" s="101"/>
      <c r="DSG631" s="101"/>
      <c r="DSH631" s="101"/>
      <c r="DSI631" s="101"/>
      <c r="DSJ631" s="101"/>
      <c r="DSK631" s="101"/>
      <c r="DSL631" s="101"/>
      <c r="DSM631" s="101"/>
      <c r="DSN631" s="101"/>
      <c r="DSO631" s="101"/>
      <c r="DSP631" s="101"/>
      <c r="DSQ631" s="101"/>
      <c r="DSR631" s="101"/>
      <c r="DSS631" s="101"/>
      <c r="DST631" s="101"/>
      <c r="DSU631" s="101"/>
      <c r="DSV631" s="101"/>
      <c r="DSW631" s="101"/>
      <c r="DSX631" s="101"/>
      <c r="DSY631" s="101"/>
      <c r="DSZ631" s="101"/>
      <c r="DTA631" s="101"/>
      <c r="DTB631" s="101"/>
      <c r="DTC631" s="101"/>
      <c r="DTD631" s="101"/>
      <c r="DTE631" s="101"/>
      <c r="DTF631" s="101"/>
      <c r="DTG631" s="101"/>
      <c r="DTH631" s="101"/>
      <c r="DTI631" s="101"/>
      <c r="DTJ631" s="101"/>
      <c r="DTK631" s="101"/>
      <c r="DTL631" s="101"/>
      <c r="DTM631" s="101"/>
      <c r="DTN631" s="101"/>
      <c r="DTO631" s="101"/>
      <c r="DTP631" s="101"/>
      <c r="DTQ631" s="101"/>
      <c r="DTR631" s="101"/>
      <c r="DTS631" s="101"/>
      <c r="DTT631" s="101"/>
      <c r="DTU631" s="101"/>
      <c r="DTV631" s="101"/>
      <c r="DTW631" s="101"/>
      <c r="DTX631" s="101"/>
      <c r="DTY631" s="101"/>
      <c r="DTZ631" s="101"/>
      <c r="DUA631" s="101"/>
      <c r="DUB631" s="101"/>
      <c r="DUC631" s="101"/>
      <c r="DUD631" s="101"/>
      <c r="DUE631" s="101"/>
      <c r="DUF631" s="101"/>
      <c r="DUG631" s="101"/>
      <c r="DUH631" s="101"/>
      <c r="DUI631" s="101"/>
      <c r="DUJ631" s="101"/>
      <c r="DUK631" s="101"/>
      <c r="DUL631" s="101"/>
      <c r="DUM631" s="101"/>
      <c r="DUN631" s="101"/>
      <c r="DUO631" s="101"/>
      <c r="DUP631" s="101"/>
      <c r="DUQ631" s="101"/>
      <c r="DUR631" s="101"/>
      <c r="DUS631" s="101"/>
      <c r="DUT631" s="101"/>
      <c r="DUU631" s="101"/>
      <c r="DUV631" s="101"/>
      <c r="DUW631" s="101"/>
      <c r="DUX631" s="101"/>
      <c r="DUY631" s="101"/>
      <c r="DUZ631" s="101"/>
      <c r="DVA631" s="101"/>
      <c r="DVB631" s="101"/>
      <c r="DVC631" s="101"/>
      <c r="DVD631" s="101"/>
      <c r="DVE631" s="101"/>
      <c r="DVF631" s="101"/>
      <c r="DVG631" s="101"/>
      <c r="DVH631" s="101"/>
      <c r="DVI631" s="101"/>
      <c r="DVJ631" s="101"/>
      <c r="DVK631" s="101"/>
      <c r="DVL631" s="101"/>
      <c r="DVM631" s="101"/>
      <c r="DVN631" s="101"/>
      <c r="DVO631" s="101"/>
      <c r="DVP631" s="101"/>
      <c r="DVQ631" s="101"/>
      <c r="DVR631" s="101"/>
      <c r="DVS631" s="101"/>
      <c r="DVT631" s="101"/>
      <c r="DVU631" s="101"/>
      <c r="DVV631" s="101"/>
      <c r="DVW631" s="101"/>
      <c r="DVX631" s="101"/>
      <c r="DVY631" s="101"/>
      <c r="DVZ631" s="101"/>
      <c r="DWA631" s="101"/>
      <c r="DWB631" s="101"/>
      <c r="DWC631" s="101"/>
      <c r="DWD631" s="101"/>
      <c r="DWE631" s="101"/>
      <c r="DWF631" s="101"/>
      <c r="DWG631" s="101"/>
      <c r="DWH631" s="101"/>
      <c r="DWI631" s="101"/>
      <c r="DWJ631" s="101"/>
      <c r="DWK631" s="101"/>
      <c r="DWL631" s="101"/>
      <c r="DWM631" s="101"/>
      <c r="DWN631" s="101"/>
      <c r="DWO631" s="101"/>
      <c r="DWP631" s="101"/>
      <c r="DWQ631" s="101"/>
      <c r="DWR631" s="101"/>
      <c r="DWS631" s="101"/>
      <c r="DWT631" s="101"/>
      <c r="DWU631" s="101"/>
      <c r="DWV631" s="101"/>
      <c r="DWW631" s="101"/>
      <c r="DWX631" s="101"/>
      <c r="DWY631" s="101"/>
      <c r="DWZ631" s="101"/>
      <c r="DXA631" s="101"/>
      <c r="DXB631" s="101"/>
      <c r="DXC631" s="101"/>
      <c r="DXD631" s="101"/>
      <c r="DXE631" s="101"/>
      <c r="DXF631" s="101"/>
      <c r="DXG631" s="101"/>
      <c r="DXH631" s="101"/>
      <c r="DXI631" s="101"/>
      <c r="DXJ631" s="101"/>
      <c r="DXK631" s="101"/>
      <c r="DXL631" s="101"/>
      <c r="DXM631" s="101"/>
      <c r="DXN631" s="101"/>
      <c r="DXO631" s="101"/>
      <c r="DXP631" s="101"/>
      <c r="DXQ631" s="101"/>
      <c r="DXR631" s="101"/>
      <c r="DXS631" s="101"/>
      <c r="DXT631" s="101"/>
      <c r="DXU631" s="101"/>
      <c r="DXV631" s="101"/>
      <c r="DXW631" s="101"/>
      <c r="DXX631" s="101"/>
      <c r="DXY631" s="101"/>
      <c r="DXZ631" s="101"/>
      <c r="DYA631" s="101"/>
      <c r="DYB631" s="101"/>
      <c r="DYC631" s="101"/>
      <c r="DYD631" s="101"/>
      <c r="DYE631" s="101"/>
      <c r="DYF631" s="101"/>
      <c r="DYG631" s="101"/>
      <c r="DYH631" s="101"/>
      <c r="DYI631" s="101"/>
      <c r="DYJ631" s="101"/>
      <c r="DYK631" s="101"/>
      <c r="DYL631" s="101"/>
      <c r="DYM631" s="101"/>
      <c r="DYN631" s="101"/>
      <c r="DYO631" s="101"/>
      <c r="DYP631" s="101"/>
      <c r="DYQ631" s="101"/>
      <c r="DYR631" s="101"/>
      <c r="DYS631" s="101"/>
      <c r="DYT631" s="101"/>
      <c r="DYU631" s="101"/>
      <c r="DYV631" s="101"/>
      <c r="DYW631" s="101"/>
      <c r="DYX631" s="101"/>
      <c r="DYY631" s="101"/>
      <c r="DYZ631" s="101"/>
      <c r="DZA631" s="101"/>
      <c r="DZB631" s="101"/>
      <c r="DZC631" s="101"/>
      <c r="DZD631" s="101"/>
      <c r="DZE631" s="101"/>
      <c r="DZF631" s="101"/>
      <c r="DZG631" s="101"/>
      <c r="DZH631" s="101"/>
      <c r="DZI631" s="101"/>
      <c r="DZJ631" s="101"/>
      <c r="DZK631" s="101"/>
      <c r="DZL631" s="101"/>
      <c r="DZM631" s="101"/>
      <c r="DZN631" s="101"/>
      <c r="DZO631" s="101"/>
      <c r="DZP631" s="101"/>
      <c r="DZQ631" s="101"/>
      <c r="DZR631" s="101"/>
      <c r="DZS631" s="101"/>
      <c r="DZT631" s="101"/>
      <c r="DZU631" s="101"/>
      <c r="DZV631" s="101"/>
      <c r="DZW631" s="101"/>
      <c r="DZX631" s="101"/>
      <c r="DZY631" s="101"/>
      <c r="DZZ631" s="101"/>
      <c r="EAA631" s="101"/>
      <c r="EAB631" s="101"/>
      <c r="EAC631" s="101"/>
      <c r="EAD631" s="101"/>
      <c r="EAE631" s="101"/>
      <c r="EAF631" s="101"/>
      <c r="EAG631" s="101"/>
      <c r="EAH631" s="101"/>
      <c r="EAI631" s="101"/>
      <c r="EAJ631" s="101"/>
      <c r="EAK631" s="101"/>
      <c r="EAL631" s="101"/>
      <c r="EAM631" s="101"/>
      <c r="EAN631" s="101"/>
      <c r="EAO631" s="101"/>
      <c r="EAP631" s="101"/>
      <c r="EAQ631" s="101"/>
      <c r="EAR631" s="101"/>
      <c r="EAS631" s="101"/>
      <c r="EAT631" s="101"/>
      <c r="EAU631" s="101"/>
      <c r="EAV631" s="101"/>
      <c r="EAW631" s="101"/>
      <c r="EAX631" s="101"/>
      <c r="EAY631" s="101"/>
      <c r="EAZ631" s="101"/>
      <c r="EBA631" s="101"/>
      <c r="EBB631" s="101"/>
      <c r="EBC631" s="101"/>
      <c r="EBD631" s="101"/>
      <c r="EBE631" s="101"/>
      <c r="EBF631" s="101"/>
      <c r="EBG631" s="101"/>
      <c r="EBH631" s="101"/>
      <c r="EBI631" s="101"/>
      <c r="EBJ631" s="101"/>
      <c r="EBK631" s="101"/>
      <c r="EBL631" s="101"/>
      <c r="EBM631" s="101"/>
      <c r="EBN631" s="101"/>
      <c r="EBO631" s="101"/>
      <c r="EBP631" s="101"/>
      <c r="EBQ631" s="101"/>
      <c r="EBR631" s="101"/>
      <c r="EBS631" s="101"/>
      <c r="EBT631" s="101"/>
      <c r="EBU631" s="101"/>
      <c r="EBV631" s="101"/>
      <c r="EBW631" s="101"/>
      <c r="EBX631" s="101"/>
      <c r="EBY631" s="101"/>
      <c r="EBZ631" s="101"/>
      <c r="ECA631" s="101"/>
      <c r="ECB631" s="101"/>
      <c r="ECC631" s="101"/>
      <c r="ECD631" s="101"/>
      <c r="ECE631" s="101"/>
      <c r="ECF631" s="101"/>
      <c r="ECG631" s="101"/>
      <c r="ECH631" s="101"/>
      <c r="ECI631" s="101"/>
      <c r="ECJ631" s="101"/>
      <c r="ECK631" s="101"/>
      <c r="ECL631" s="101"/>
      <c r="ECM631" s="101"/>
      <c r="ECN631" s="101"/>
      <c r="ECO631" s="101"/>
      <c r="ECP631" s="101"/>
      <c r="ECQ631" s="101"/>
      <c r="ECR631" s="101"/>
      <c r="ECS631" s="101"/>
      <c r="ECT631" s="101"/>
      <c r="ECU631" s="101"/>
      <c r="ECV631" s="101"/>
      <c r="ECW631" s="101"/>
      <c r="ECX631" s="101"/>
      <c r="ECY631" s="101"/>
      <c r="ECZ631" s="101"/>
      <c r="EDA631" s="101"/>
      <c r="EDB631" s="101"/>
      <c r="EDC631" s="101"/>
      <c r="EDD631" s="101"/>
      <c r="EDE631" s="101"/>
      <c r="EDF631" s="101"/>
      <c r="EDG631" s="101"/>
      <c r="EDH631" s="101"/>
      <c r="EDI631" s="101"/>
      <c r="EDJ631" s="101"/>
      <c r="EDK631" s="101"/>
      <c r="EDL631" s="101"/>
      <c r="EDM631" s="101"/>
      <c r="EDN631" s="101"/>
      <c r="EDO631" s="101"/>
      <c r="EDP631" s="101"/>
      <c r="EDQ631" s="101"/>
      <c r="EDR631" s="101"/>
      <c r="EDS631" s="101"/>
      <c r="EDT631" s="101"/>
      <c r="EDU631" s="101"/>
      <c r="EDV631" s="101"/>
      <c r="EDW631" s="101"/>
      <c r="EDX631" s="101"/>
      <c r="EDY631" s="101"/>
      <c r="EDZ631" s="101"/>
      <c r="EEA631" s="101"/>
      <c r="EEB631" s="101"/>
      <c r="EEC631" s="101"/>
      <c r="EED631" s="101"/>
      <c r="EEE631" s="101"/>
      <c r="EEF631" s="101"/>
      <c r="EEG631" s="101"/>
      <c r="EEH631" s="101"/>
      <c r="EEI631" s="101"/>
      <c r="EEJ631" s="101"/>
      <c r="EEK631" s="101"/>
      <c r="EEL631" s="101"/>
      <c r="EEM631" s="101"/>
      <c r="EEN631" s="101"/>
      <c r="EEO631" s="101"/>
      <c r="EEP631" s="101"/>
      <c r="EEQ631" s="101"/>
      <c r="EER631" s="101"/>
      <c r="EES631" s="101"/>
      <c r="EET631" s="101"/>
      <c r="EEU631" s="101"/>
      <c r="EEV631" s="101"/>
      <c r="EEW631" s="101"/>
      <c r="EEX631" s="101"/>
      <c r="EEY631" s="101"/>
      <c r="EEZ631" s="101"/>
      <c r="EFA631" s="101"/>
      <c r="EFB631" s="101"/>
      <c r="EFC631" s="101"/>
      <c r="EFD631" s="101"/>
      <c r="EFE631" s="101"/>
      <c r="EFF631" s="101"/>
      <c r="EFG631" s="101"/>
      <c r="EFH631" s="101"/>
      <c r="EFI631" s="101"/>
      <c r="EFJ631" s="101"/>
      <c r="EFK631" s="101"/>
      <c r="EFL631" s="101"/>
      <c r="EFM631" s="101"/>
      <c r="EFN631" s="101"/>
      <c r="EFO631" s="101"/>
      <c r="EFP631" s="101"/>
      <c r="EFQ631" s="101"/>
      <c r="EFR631" s="101"/>
      <c r="EFS631" s="101"/>
      <c r="EFT631" s="101"/>
      <c r="EFU631" s="101"/>
      <c r="EFV631" s="101"/>
      <c r="EFW631" s="101"/>
      <c r="EFX631" s="101"/>
      <c r="EFY631" s="101"/>
      <c r="EFZ631" s="101"/>
      <c r="EGA631" s="101"/>
      <c r="EGB631" s="101"/>
      <c r="EGC631" s="101"/>
      <c r="EGD631" s="101"/>
      <c r="EGE631" s="101"/>
      <c r="EGF631" s="101"/>
      <c r="EGG631" s="101"/>
      <c r="EGH631" s="101"/>
      <c r="EGI631" s="101"/>
      <c r="EGJ631" s="101"/>
      <c r="EGK631" s="101"/>
      <c r="EGL631" s="101"/>
      <c r="EGM631" s="101"/>
      <c r="EGN631" s="101"/>
      <c r="EGO631" s="101"/>
      <c r="EGP631" s="101"/>
      <c r="EGQ631" s="101"/>
      <c r="EGR631" s="101"/>
      <c r="EGS631" s="101"/>
      <c r="EGT631" s="101"/>
      <c r="EGU631" s="101"/>
      <c r="EGV631" s="101"/>
      <c r="EGW631" s="101"/>
      <c r="EGX631" s="101"/>
      <c r="EGY631" s="101"/>
      <c r="EGZ631" s="101"/>
      <c r="EHA631" s="101"/>
      <c r="EHB631" s="101"/>
      <c r="EHC631" s="101"/>
      <c r="EHD631" s="101"/>
      <c r="EHE631" s="101"/>
      <c r="EHF631" s="101"/>
      <c r="EHG631" s="101"/>
      <c r="EHH631" s="101"/>
      <c r="EHI631" s="101"/>
      <c r="EHJ631" s="101"/>
      <c r="EHK631" s="101"/>
      <c r="EHL631" s="101"/>
      <c r="EHM631" s="101"/>
      <c r="EHN631" s="101"/>
      <c r="EHO631" s="101"/>
      <c r="EHP631" s="101"/>
      <c r="EHQ631" s="101"/>
      <c r="EHR631" s="101"/>
      <c r="EHS631" s="101"/>
      <c r="EHT631" s="101"/>
      <c r="EHU631" s="101"/>
      <c r="EHV631" s="101"/>
      <c r="EHW631" s="101"/>
      <c r="EHX631" s="101"/>
      <c r="EHY631" s="101"/>
      <c r="EHZ631" s="101"/>
      <c r="EIA631" s="101"/>
      <c r="EIB631" s="101"/>
      <c r="EIC631" s="101"/>
      <c r="EID631" s="101"/>
      <c r="EIE631" s="101"/>
      <c r="EIF631" s="101"/>
      <c r="EIG631" s="101"/>
      <c r="EIH631" s="101"/>
      <c r="EII631" s="101"/>
      <c r="EIJ631" s="101"/>
      <c r="EIK631" s="101"/>
      <c r="EIL631" s="101"/>
      <c r="EIM631" s="101"/>
      <c r="EIN631" s="101"/>
      <c r="EIO631" s="101"/>
      <c r="EIP631" s="101"/>
      <c r="EIQ631" s="101"/>
      <c r="EIR631" s="101"/>
      <c r="EIS631" s="101"/>
      <c r="EIT631" s="101"/>
      <c r="EIU631" s="101"/>
      <c r="EIV631" s="101"/>
      <c r="EIW631" s="101"/>
      <c r="EIX631" s="101"/>
      <c r="EIY631" s="101"/>
      <c r="EIZ631" s="101"/>
      <c r="EJA631" s="101"/>
      <c r="EJB631" s="101"/>
      <c r="EJC631" s="101"/>
      <c r="EJD631" s="101"/>
      <c r="EJE631" s="101"/>
      <c r="EJF631" s="101"/>
      <c r="EJG631" s="101"/>
      <c r="EJH631" s="101"/>
      <c r="EJI631" s="101"/>
      <c r="EJJ631" s="101"/>
      <c r="EJK631" s="101"/>
      <c r="EJL631" s="101"/>
      <c r="EJM631" s="101"/>
      <c r="EJN631" s="101"/>
      <c r="EJO631" s="101"/>
      <c r="EJP631" s="101"/>
      <c r="EJQ631" s="101"/>
      <c r="EJR631" s="101"/>
      <c r="EJS631" s="101"/>
      <c r="EJT631" s="101"/>
      <c r="EJU631" s="101"/>
      <c r="EJV631" s="101"/>
      <c r="EJW631" s="101"/>
      <c r="EJX631" s="101"/>
      <c r="EJY631" s="101"/>
      <c r="EJZ631" s="101"/>
      <c r="EKA631" s="101"/>
      <c r="EKB631" s="101"/>
      <c r="EKC631" s="101"/>
      <c r="EKD631" s="101"/>
      <c r="EKE631" s="101"/>
      <c r="EKF631" s="101"/>
      <c r="EKG631" s="101"/>
      <c r="EKH631" s="101"/>
      <c r="EKI631" s="101"/>
      <c r="EKJ631" s="101"/>
      <c r="EKK631" s="101"/>
      <c r="EKL631" s="101"/>
      <c r="EKM631" s="101"/>
      <c r="EKN631" s="101"/>
      <c r="EKO631" s="101"/>
      <c r="EKP631" s="101"/>
      <c r="EKQ631" s="101"/>
      <c r="EKR631" s="101"/>
      <c r="EKS631" s="101"/>
      <c r="EKT631" s="101"/>
      <c r="EKU631" s="101"/>
      <c r="EKV631" s="101"/>
      <c r="EKW631" s="101"/>
      <c r="EKX631" s="101"/>
      <c r="EKY631" s="101"/>
      <c r="EKZ631" s="101"/>
      <c r="ELA631" s="101"/>
      <c r="ELB631" s="101"/>
      <c r="ELC631" s="101"/>
      <c r="ELD631" s="101"/>
      <c r="ELE631" s="101"/>
      <c r="ELF631" s="101"/>
      <c r="ELG631" s="101"/>
      <c r="ELH631" s="101"/>
      <c r="ELI631" s="101"/>
      <c r="ELJ631" s="101"/>
      <c r="ELK631" s="101"/>
      <c r="ELL631" s="101"/>
      <c r="ELM631" s="101"/>
      <c r="ELN631" s="101"/>
      <c r="ELO631" s="101"/>
      <c r="ELP631" s="101"/>
      <c r="ELQ631" s="101"/>
      <c r="ELR631" s="101"/>
      <c r="ELS631" s="101"/>
      <c r="ELT631" s="101"/>
      <c r="ELU631" s="101"/>
      <c r="ELV631" s="101"/>
      <c r="ELW631" s="101"/>
      <c r="ELX631" s="101"/>
      <c r="ELY631" s="101"/>
      <c r="ELZ631" s="101"/>
      <c r="EMA631" s="101"/>
      <c r="EMB631" s="101"/>
      <c r="EMC631" s="101"/>
      <c r="EMD631" s="101"/>
      <c r="EME631" s="101"/>
      <c r="EMF631" s="101"/>
      <c r="EMG631" s="101"/>
      <c r="EMH631" s="101"/>
      <c r="EMI631" s="101"/>
      <c r="EMJ631" s="101"/>
      <c r="EMK631" s="101"/>
      <c r="EML631" s="101"/>
      <c r="EMM631" s="101"/>
      <c r="EMN631" s="101"/>
      <c r="EMO631" s="101"/>
      <c r="EMP631" s="101"/>
      <c r="EMQ631" s="101"/>
      <c r="EMR631" s="101"/>
      <c r="EMS631" s="101"/>
      <c r="EMT631" s="101"/>
      <c r="EMU631" s="101"/>
      <c r="EMV631" s="101"/>
      <c r="EMW631" s="101"/>
      <c r="EMX631" s="101"/>
      <c r="EMY631" s="101"/>
      <c r="EMZ631" s="101"/>
      <c r="ENA631" s="101"/>
      <c r="ENB631" s="101"/>
      <c r="ENC631" s="101"/>
      <c r="END631" s="101"/>
      <c r="ENE631" s="101"/>
      <c r="ENF631" s="101"/>
      <c r="ENG631" s="101"/>
      <c r="ENH631" s="101"/>
      <c r="ENI631" s="101"/>
      <c r="ENJ631" s="101"/>
      <c r="ENK631" s="101"/>
      <c r="ENL631" s="101"/>
      <c r="ENM631" s="101"/>
      <c r="ENN631" s="101"/>
      <c r="ENO631" s="101"/>
      <c r="ENP631" s="101"/>
      <c r="ENQ631" s="101"/>
      <c r="ENR631" s="101"/>
      <c r="ENS631" s="101"/>
      <c r="ENT631" s="101"/>
      <c r="ENU631" s="101"/>
      <c r="ENV631" s="101"/>
      <c r="ENW631" s="101"/>
      <c r="ENX631" s="101"/>
      <c r="ENY631" s="101"/>
      <c r="ENZ631" s="101"/>
      <c r="EOA631" s="101"/>
      <c r="EOB631" s="101"/>
      <c r="EOC631" s="101"/>
      <c r="EOD631" s="101"/>
      <c r="EOE631" s="101"/>
      <c r="EOF631" s="101"/>
      <c r="EOG631" s="101"/>
      <c r="EOH631" s="101"/>
      <c r="EOI631" s="101"/>
      <c r="EOJ631" s="101"/>
      <c r="EOK631" s="101"/>
      <c r="EOL631" s="101"/>
      <c r="EOM631" s="101"/>
      <c r="EON631" s="101"/>
      <c r="EOO631" s="101"/>
      <c r="EOP631" s="101"/>
      <c r="EOQ631" s="101"/>
      <c r="EOR631" s="101"/>
      <c r="EOS631" s="101"/>
      <c r="EOT631" s="101"/>
      <c r="EOU631" s="101"/>
      <c r="EOV631" s="101"/>
      <c r="EOW631" s="101"/>
      <c r="EOX631" s="101"/>
      <c r="EOY631" s="101"/>
      <c r="EOZ631" s="101"/>
      <c r="EPA631" s="101"/>
      <c r="EPB631" s="101"/>
      <c r="EPC631" s="101"/>
      <c r="EPD631" s="101"/>
      <c r="EPE631" s="101"/>
      <c r="EPF631" s="101"/>
      <c r="EPG631" s="101"/>
      <c r="EPH631" s="101"/>
      <c r="EPI631" s="101"/>
      <c r="EPJ631" s="101"/>
      <c r="EPK631" s="101"/>
      <c r="EPL631" s="101"/>
      <c r="EPM631" s="101"/>
      <c r="EPN631" s="101"/>
      <c r="EPO631" s="101"/>
      <c r="EPP631" s="101"/>
      <c r="EPQ631" s="101"/>
      <c r="EPR631" s="101"/>
      <c r="EPS631" s="101"/>
      <c r="EPT631" s="101"/>
      <c r="EPU631" s="101"/>
      <c r="EPV631" s="101"/>
      <c r="EPW631" s="101"/>
      <c r="EPX631" s="101"/>
      <c r="EPY631" s="101"/>
      <c r="EPZ631" s="101"/>
      <c r="EQA631" s="101"/>
      <c r="EQB631" s="101"/>
      <c r="EQC631" s="101"/>
      <c r="EQD631" s="101"/>
      <c r="EQE631" s="101"/>
      <c r="EQF631" s="101"/>
      <c r="EQG631" s="101"/>
      <c r="EQH631" s="101"/>
      <c r="EQI631" s="101"/>
      <c r="EQJ631" s="101"/>
      <c r="EQK631" s="101"/>
      <c r="EQL631" s="101"/>
      <c r="EQM631" s="101"/>
      <c r="EQN631" s="101"/>
      <c r="EQO631" s="101"/>
      <c r="EQP631" s="101"/>
      <c r="EQQ631" s="101"/>
      <c r="EQR631" s="101"/>
      <c r="EQS631" s="101"/>
      <c r="EQT631" s="101"/>
      <c r="EQU631" s="101"/>
      <c r="EQV631" s="101"/>
      <c r="EQW631" s="101"/>
      <c r="EQX631" s="101"/>
      <c r="EQY631" s="101"/>
      <c r="EQZ631" s="101"/>
      <c r="ERA631" s="101"/>
      <c r="ERB631" s="101"/>
      <c r="ERC631" s="101"/>
      <c r="ERD631" s="101"/>
      <c r="ERE631" s="101"/>
      <c r="ERF631" s="101"/>
      <c r="ERG631" s="101"/>
      <c r="ERH631" s="101"/>
      <c r="ERI631" s="101"/>
      <c r="ERJ631" s="101"/>
      <c r="ERK631" s="101"/>
      <c r="ERL631" s="101"/>
      <c r="ERM631" s="101"/>
      <c r="ERN631" s="101"/>
      <c r="ERO631" s="101"/>
      <c r="ERP631" s="101"/>
      <c r="ERQ631" s="101"/>
      <c r="ERR631" s="101"/>
      <c r="ERS631" s="101"/>
      <c r="ERT631" s="101"/>
      <c r="ERU631" s="101"/>
      <c r="ERV631" s="101"/>
      <c r="ERW631" s="101"/>
      <c r="ERX631" s="101"/>
      <c r="ERY631" s="101"/>
      <c r="ERZ631" s="101"/>
      <c r="ESA631" s="101"/>
      <c r="ESB631" s="101"/>
      <c r="ESC631" s="101"/>
      <c r="ESD631" s="101"/>
      <c r="ESE631" s="101"/>
      <c r="ESF631" s="101"/>
      <c r="ESG631" s="101"/>
      <c r="ESH631" s="101"/>
      <c r="ESI631" s="101"/>
      <c r="ESJ631" s="101"/>
      <c r="ESK631" s="101"/>
      <c r="ESL631" s="101"/>
      <c r="ESM631" s="101"/>
      <c r="ESN631" s="101"/>
      <c r="ESO631" s="101"/>
      <c r="ESP631" s="101"/>
      <c r="ESQ631" s="101"/>
      <c r="ESR631" s="101"/>
      <c r="ESS631" s="101"/>
      <c r="EST631" s="101"/>
      <c r="ESU631" s="101"/>
      <c r="ESV631" s="101"/>
      <c r="ESW631" s="101"/>
      <c r="ESX631" s="101"/>
      <c r="ESY631" s="101"/>
      <c r="ESZ631" s="101"/>
      <c r="ETA631" s="101"/>
      <c r="ETB631" s="101"/>
      <c r="ETC631" s="101"/>
      <c r="ETD631" s="101"/>
      <c r="ETE631" s="101"/>
      <c r="ETF631" s="101"/>
      <c r="ETG631" s="101"/>
      <c r="ETH631" s="101"/>
      <c r="ETI631" s="101"/>
      <c r="ETJ631" s="101"/>
      <c r="ETK631" s="101"/>
      <c r="ETL631" s="101"/>
      <c r="ETM631" s="101"/>
      <c r="ETN631" s="101"/>
      <c r="ETO631" s="101"/>
      <c r="ETP631" s="101"/>
      <c r="ETQ631" s="101"/>
      <c r="ETR631" s="101"/>
      <c r="ETS631" s="101"/>
      <c r="ETT631" s="101"/>
      <c r="ETU631" s="101"/>
      <c r="ETV631" s="101"/>
      <c r="ETW631" s="101"/>
      <c r="ETX631" s="101"/>
      <c r="ETY631" s="101"/>
      <c r="ETZ631" s="101"/>
      <c r="EUA631" s="101"/>
      <c r="EUB631" s="101"/>
      <c r="EUC631" s="101"/>
      <c r="EUD631" s="101"/>
      <c r="EUE631" s="101"/>
      <c r="EUF631" s="101"/>
      <c r="EUG631" s="101"/>
      <c r="EUH631" s="101"/>
      <c r="EUI631" s="101"/>
      <c r="EUJ631" s="101"/>
      <c r="EUK631" s="101"/>
      <c r="EUL631" s="101"/>
      <c r="EUM631" s="101"/>
      <c r="EUN631" s="101"/>
      <c r="EUO631" s="101"/>
      <c r="EUP631" s="101"/>
      <c r="EUQ631" s="101"/>
      <c r="EUR631" s="101"/>
      <c r="EUS631" s="101"/>
      <c r="EUT631" s="101"/>
      <c r="EUU631" s="101"/>
      <c r="EUV631" s="101"/>
      <c r="EUW631" s="101"/>
      <c r="EUX631" s="101"/>
      <c r="EUY631" s="101"/>
      <c r="EUZ631" s="101"/>
      <c r="EVA631" s="101"/>
      <c r="EVB631" s="101"/>
      <c r="EVC631" s="101"/>
      <c r="EVD631" s="101"/>
      <c r="EVE631" s="101"/>
      <c r="EVF631" s="101"/>
      <c r="EVG631" s="101"/>
      <c r="EVH631" s="101"/>
      <c r="EVI631" s="101"/>
      <c r="EVJ631" s="101"/>
      <c r="EVK631" s="101"/>
      <c r="EVL631" s="101"/>
      <c r="EVM631" s="101"/>
      <c r="EVN631" s="101"/>
      <c r="EVO631" s="101"/>
      <c r="EVP631" s="101"/>
      <c r="EVQ631" s="101"/>
      <c r="EVR631" s="101"/>
      <c r="EVS631" s="101"/>
      <c r="EVT631" s="101"/>
      <c r="EVU631" s="101"/>
      <c r="EVV631" s="101"/>
      <c r="EVW631" s="101"/>
      <c r="EVX631" s="101"/>
      <c r="EVY631" s="101"/>
      <c r="EVZ631" s="101"/>
      <c r="EWA631" s="101"/>
      <c r="EWB631" s="101"/>
      <c r="EWC631" s="101"/>
      <c r="EWD631" s="101"/>
      <c r="EWE631" s="101"/>
      <c r="EWF631" s="101"/>
      <c r="EWG631" s="101"/>
      <c r="EWH631" s="101"/>
      <c r="EWI631" s="101"/>
      <c r="EWJ631" s="101"/>
      <c r="EWK631" s="101"/>
      <c r="EWL631" s="101"/>
      <c r="EWM631" s="101"/>
      <c r="EWN631" s="101"/>
      <c r="EWO631" s="101"/>
      <c r="EWP631" s="101"/>
      <c r="EWQ631" s="101"/>
      <c r="EWR631" s="101"/>
      <c r="EWS631" s="101"/>
      <c r="EWT631" s="101"/>
      <c r="EWU631" s="101"/>
      <c r="EWV631" s="101"/>
      <c r="EWW631" s="101"/>
      <c r="EWX631" s="101"/>
      <c r="EWY631" s="101"/>
      <c r="EWZ631" s="101"/>
      <c r="EXA631" s="101"/>
      <c r="EXB631" s="101"/>
      <c r="EXC631" s="101"/>
      <c r="EXD631" s="101"/>
      <c r="EXE631" s="101"/>
      <c r="EXF631" s="101"/>
      <c r="EXG631" s="101"/>
      <c r="EXH631" s="101"/>
      <c r="EXI631" s="101"/>
      <c r="EXJ631" s="101"/>
      <c r="EXK631" s="101"/>
      <c r="EXL631" s="101"/>
      <c r="EXM631" s="101"/>
      <c r="EXN631" s="101"/>
      <c r="EXO631" s="101"/>
      <c r="EXP631" s="101"/>
      <c r="EXQ631" s="101"/>
      <c r="EXR631" s="101"/>
      <c r="EXS631" s="101"/>
      <c r="EXT631" s="101"/>
      <c r="EXU631" s="101"/>
      <c r="EXV631" s="101"/>
      <c r="EXW631" s="101"/>
      <c r="EXX631" s="101"/>
      <c r="EXY631" s="101"/>
      <c r="EXZ631" s="101"/>
      <c r="EYA631" s="101"/>
      <c r="EYB631" s="101"/>
      <c r="EYC631" s="101"/>
      <c r="EYD631" s="101"/>
      <c r="EYE631" s="101"/>
      <c r="EYF631" s="101"/>
      <c r="EYG631" s="101"/>
      <c r="EYH631" s="101"/>
      <c r="EYI631" s="101"/>
      <c r="EYJ631" s="101"/>
      <c r="EYK631" s="101"/>
      <c r="EYL631" s="101"/>
      <c r="EYM631" s="101"/>
      <c r="EYN631" s="101"/>
      <c r="EYO631" s="101"/>
      <c r="EYP631" s="101"/>
      <c r="EYQ631" s="101"/>
      <c r="EYR631" s="101"/>
      <c r="EYS631" s="101"/>
      <c r="EYT631" s="101"/>
      <c r="EYU631" s="101"/>
      <c r="EYV631" s="101"/>
      <c r="EYW631" s="101"/>
      <c r="EYX631" s="101"/>
      <c r="EYY631" s="101"/>
      <c r="EYZ631" s="101"/>
      <c r="EZA631" s="101"/>
      <c r="EZB631" s="101"/>
      <c r="EZC631" s="101"/>
      <c r="EZD631" s="101"/>
      <c r="EZE631" s="101"/>
      <c r="EZF631" s="101"/>
      <c r="EZG631" s="101"/>
      <c r="EZH631" s="101"/>
      <c r="EZI631" s="101"/>
      <c r="EZJ631" s="101"/>
      <c r="EZK631" s="101"/>
      <c r="EZL631" s="101"/>
      <c r="EZM631" s="101"/>
      <c r="EZN631" s="101"/>
      <c r="EZO631" s="101"/>
      <c r="EZP631" s="101"/>
      <c r="EZQ631" s="101"/>
      <c r="EZR631" s="101"/>
      <c r="EZS631" s="101"/>
      <c r="EZT631" s="101"/>
      <c r="EZU631" s="101"/>
      <c r="EZV631" s="101"/>
      <c r="EZW631" s="101"/>
      <c r="EZX631" s="101"/>
      <c r="EZY631" s="101"/>
      <c r="EZZ631" s="101"/>
      <c r="FAA631" s="101"/>
      <c r="FAB631" s="101"/>
      <c r="FAC631" s="101"/>
      <c r="FAD631" s="101"/>
      <c r="FAE631" s="101"/>
      <c r="FAF631" s="101"/>
      <c r="FAG631" s="101"/>
      <c r="FAH631" s="101"/>
      <c r="FAI631" s="101"/>
      <c r="FAJ631" s="101"/>
      <c r="FAK631" s="101"/>
      <c r="FAL631" s="101"/>
      <c r="FAM631" s="101"/>
      <c r="FAN631" s="101"/>
      <c r="FAO631" s="101"/>
      <c r="FAP631" s="101"/>
      <c r="FAQ631" s="101"/>
      <c r="FAR631" s="101"/>
      <c r="FAS631" s="101"/>
      <c r="FAT631" s="101"/>
      <c r="FAU631" s="101"/>
      <c r="FAV631" s="101"/>
      <c r="FAW631" s="101"/>
      <c r="FAX631" s="101"/>
      <c r="FAY631" s="101"/>
      <c r="FAZ631" s="101"/>
      <c r="FBA631" s="101"/>
      <c r="FBB631" s="101"/>
      <c r="FBC631" s="101"/>
      <c r="FBD631" s="101"/>
      <c r="FBE631" s="101"/>
      <c r="FBF631" s="101"/>
      <c r="FBG631" s="101"/>
      <c r="FBH631" s="101"/>
      <c r="FBI631" s="101"/>
      <c r="FBJ631" s="101"/>
      <c r="FBK631" s="101"/>
      <c r="FBL631" s="101"/>
      <c r="FBM631" s="101"/>
      <c r="FBN631" s="101"/>
      <c r="FBO631" s="101"/>
      <c r="FBP631" s="101"/>
      <c r="FBQ631" s="101"/>
      <c r="FBR631" s="101"/>
      <c r="FBS631" s="101"/>
      <c r="FBT631" s="101"/>
      <c r="FBU631" s="101"/>
      <c r="FBV631" s="101"/>
      <c r="FBW631" s="101"/>
      <c r="FBX631" s="101"/>
      <c r="FBY631" s="101"/>
      <c r="FBZ631" s="101"/>
      <c r="FCA631" s="101"/>
      <c r="FCB631" s="101"/>
      <c r="FCC631" s="101"/>
      <c r="FCD631" s="101"/>
      <c r="FCE631" s="101"/>
      <c r="FCF631" s="101"/>
      <c r="FCG631" s="101"/>
      <c r="FCH631" s="101"/>
      <c r="FCI631" s="101"/>
      <c r="FCJ631" s="101"/>
      <c r="FCK631" s="101"/>
      <c r="FCL631" s="101"/>
      <c r="FCM631" s="101"/>
      <c r="FCN631" s="101"/>
      <c r="FCO631" s="101"/>
      <c r="FCP631" s="101"/>
      <c r="FCQ631" s="101"/>
      <c r="FCR631" s="101"/>
      <c r="FCS631" s="101"/>
      <c r="FCT631" s="101"/>
      <c r="FCU631" s="101"/>
      <c r="FCV631" s="101"/>
      <c r="FCW631" s="101"/>
      <c r="FCX631" s="101"/>
      <c r="FCY631" s="101"/>
      <c r="FCZ631" s="101"/>
      <c r="FDA631" s="101"/>
      <c r="FDB631" s="101"/>
      <c r="FDC631" s="101"/>
      <c r="FDD631" s="101"/>
      <c r="FDE631" s="101"/>
      <c r="FDF631" s="101"/>
      <c r="FDG631" s="101"/>
      <c r="FDH631" s="101"/>
      <c r="FDI631" s="101"/>
      <c r="FDJ631" s="101"/>
      <c r="FDK631" s="101"/>
      <c r="FDL631" s="101"/>
      <c r="FDM631" s="101"/>
      <c r="FDN631" s="101"/>
      <c r="FDO631" s="101"/>
      <c r="FDP631" s="101"/>
      <c r="FDQ631" s="101"/>
      <c r="FDR631" s="101"/>
      <c r="FDS631" s="101"/>
      <c r="FDT631" s="101"/>
      <c r="FDU631" s="101"/>
      <c r="FDV631" s="101"/>
      <c r="FDW631" s="101"/>
      <c r="FDX631" s="101"/>
      <c r="FDY631" s="101"/>
      <c r="FDZ631" s="101"/>
      <c r="FEA631" s="101"/>
      <c r="FEB631" s="101"/>
      <c r="FEC631" s="101"/>
      <c r="FED631" s="101"/>
      <c r="FEE631" s="101"/>
      <c r="FEF631" s="101"/>
      <c r="FEG631" s="101"/>
      <c r="FEH631" s="101"/>
      <c r="FEI631" s="101"/>
      <c r="FEJ631" s="101"/>
      <c r="FEK631" s="101"/>
      <c r="FEL631" s="101"/>
      <c r="FEM631" s="101"/>
      <c r="FEN631" s="101"/>
      <c r="FEO631" s="101"/>
      <c r="FEP631" s="101"/>
      <c r="FEQ631" s="101"/>
      <c r="FER631" s="101"/>
      <c r="FES631" s="101"/>
      <c r="FET631" s="101"/>
      <c r="FEU631" s="101"/>
      <c r="FEV631" s="101"/>
      <c r="FEW631" s="101"/>
      <c r="FEX631" s="101"/>
      <c r="FEY631" s="101"/>
      <c r="FEZ631" s="101"/>
      <c r="FFA631" s="101"/>
      <c r="FFB631" s="101"/>
      <c r="FFC631" s="101"/>
      <c r="FFD631" s="101"/>
      <c r="FFE631" s="101"/>
      <c r="FFF631" s="101"/>
      <c r="FFG631" s="101"/>
      <c r="FFH631" s="101"/>
      <c r="FFI631" s="101"/>
      <c r="FFJ631" s="101"/>
      <c r="FFK631" s="101"/>
      <c r="FFL631" s="101"/>
      <c r="FFM631" s="101"/>
      <c r="FFN631" s="101"/>
      <c r="FFO631" s="101"/>
      <c r="FFP631" s="101"/>
      <c r="FFQ631" s="101"/>
      <c r="FFR631" s="101"/>
      <c r="FFS631" s="101"/>
      <c r="FFT631" s="101"/>
      <c r="FFU631" s="101"/>
      <c r="FFV631" s="101"/>
      <c r="FFW631" s="101"/>
      <c r="FFX631" s="101"/>
      <c r="FFY631" s="101"/>
      <c r="FFZ631" s="101"/>
      <c r="FGA631" s="101"/>
      <c r="FGB631" s="101"/>
      <c r="FGC631" s="101"/>
      <c r="FGD631" s="101"/>
      <c r="FGE631" s="101"/>
      <c r="FGF631" s="101"/>
      <c r="FGG631" s="101"/>
      <c r="FGH631" s="101"/>
      <c r="FGI631" s="101"/>
      <c r="FGJ631" s="101"/>
      <c r="FGK631" s="101"/>
      <c r="FGL631" s="101"/>
      <c r="FGM631" s="101"/>
      <c r="FGN631" s="101"/>
      <c r="FGO631" s="101"/>
      <c r="FGP631" s="101"/>
      <c r="FGQ631" s="101"/>
      <c r="FGR631" s="101"/>
      <c r="FGS631" s="101"/>
      <c r="FGT631" s="101"/>
      <c r="FGU631" s="101"/>
      <c r="FGV631" s="101"/>
      <c r="FGW631" s="101"/>
      <c r="FGX631" s="101"/>
      <c r="FGY631" s="101"/>
      <c r="FGZ631" s="101"/>
      <c r="FHA631" s="101"/>
      <c r="FHB631" s="101"/>
      <c r="FHC631" s="101"/>
      <c r="FHD631" s="101"/>
      <c r="FHE631" s="101"/>
      <c r="FHF631" s="101"/>
      <c r="FHG631" s="101"/>
      <c r="FHH631" s="101"/>
      <c r="FHI631" s="101"/>
      <c r="FHJ631" s="101"/>
      <c r="FHK631" s="101"/>
      <c r="FHL631" s="101"/>
      <c r="FHM631" s="101"/>
      <c r="FHN631" s="101"/>
      <c r="FHO631" s="101"/>
      <c r="FHP631" s="101"/>
      <c r="FHQ631" s="101"/>
      <c r="FHR631" s="101"/>
      <c r="FHS631" s="101"/>
      <c r="FHT631" s="101"/>
      <c r="FHU631" s="101"/>
      <c r="FHV631" s="101"/>
      <c r="FHW631" s="101"/>
      <c r="FHX631" s="101"/>
      <c r="FHY631" s="101"/>
      <c r="FHZ631" s="101"/>
      <c r="FIA631" s="101"/>
      <c r="FIB631" s="101"/>
      <c r="FIC631" s="101"/>
      <c r="FID631" s="101"/>
      <c r="FIE631" s="101"/>
      <c r="FIF631" s="101"/>
      <c r="FIG631" s="101"/>
      <c r="FIH631" s="101"/>
      <c r="FII631" s="101"/>
      <c r="FIJ631" s="101"/>
      <c r="FIK631" s="101"/>
      <c r="FIL631" s="101"/>
      <c r="FIM631" s="101"/>
      <c r="FIN631" s="101"/>
      <c r="FIO631" s="101"/>
      <c r="FIP631" s="101"/>
      <c r="FIQ631" s="101"/>
      <c r="FIR631" s="101"/>
      <c r="FIS631" s="101"/>
      <c r="FIT631" s="101"/>
      <c r="FIU631" s="101"/>
      <c r="FIV631" s="101"/>
      <c r="FIW631" s="101"/>
      <c r="FIX631" s="101"/>
      <c r="FIY631" s="101"/>
      <c r="FIZ631" s="101"/>
      <c r="FJA631" s="101"/>
      <c r="FJB631" s="101"/>
      <c r="FJC631" s="101"/>
      <c r="FJD631" s="101"/>
      <c r="FJE631" s="101"/>
      <c r="FJF631" s="101"/>
      <c r="FJG631" s="101"/>
      <c r="FJH631" s="101"/>
      <c r="FJI631" s="101"/>
      <c r="FJJ631" s="101"/>
      <c r="FJK631" s="101"/>
      <c r="FJL631" s="101"/>
      <c r="FJM631" s="101"/>
      <c r="FJN631" s="101"/>
      <c r="FJO631" s="101"/>
      <c r="FJP631" s="101"/>
      <c r="FJQ631" s="101"/>
      <c r="FJR631" s="101"/>
      <c r="FJS631" s="101"/>
      <c r="FJT631" s="101"/>
      <c r="FJU631" s="101"/>
      <c r="FJV631" s="101"/>
      <c r="FJW631" s="101"/>
      <c r="FJX631" s="101"/>
      <c r="FJY631" s="101"/>
      <c r="FJZ631" s="101"/>
      <c r="FKA631" s="101"/>
      <c r="FKB631" s="101"/>
      <c r="FKC631" s="101"/>
      <c r="FKD631" s="101"/>
      <c r="FKE631" s="101"/>
      <c r="FKF631" s="101"/>
      <c r="FKG631" s="101"/>
      <c r="FKH631" s="101"/>
      <c r="FKI631" s="101"/>
      <c r="FKJ631" s="101"/>
      <c r="FKK631" s="101"/>
      <c r="FKL631" s="101"/>
      <c r="FKM631" s="101"/>
      <c r="FKN631" s="101"/>
      <c r="FKO631" s="101"/>
      <c r="FKP631" s="101"/>
      <c r="FKQ631" s="101"/>
      <c r="FKR631" s="101"/>
      <c r="FKS631" s="101"/>
      <c r="FKT631" s="101"/>
      <c r="FKU631" s="101"/>
      <c r="FKV631" s="101"/>
      <c r="FKW631" s="101"/>
      <c r="FKX631" s="101"/>
      <c r="FKY631" s="101"/>
      <c r="FKZ631" s="101"/>
      <c r="FLA631" s="101"/>
      <c r="FLB631" s="101"/>
      <c r="FLC631" s="101"/>
      <c r="FLD631" s="101"/>
      <c r="FLE631" s="101"/>
      <c r="FLF631" s="101"/>
      <c r="FLG631" s="101"/>
      <c r="FLH631" s="101"/>
      <c r="FLI631" s="101"/>
      <c r="FLJ631" s="101"/>
      <c r="FLK631" s="101"/>
      <c r="FLL631" s="101"/>
      <c r="FLM631" s="101"/>
      <c r="FLN631" s="101"/>
      <c r="FLO631" s="101"/>
      <c r="FLP631" s="101"/>
      <c r="FLQ631" s="101"/>
      <c r="FLR631" s="101"/>
      <c r="FLS631" s="101"/>
      <c r="FLT631" s="101"/>
      <c r="FLU631" s="101"/>
      <c r="FLV631" s="101"/>
      <c r="FLW631" s="101"/>
      <c r="FLX631" s="101"/>
      <c r="FLY631" s="101"/>
      <c r="FLZ631" s="101"/>
      <c r="FMA631" s="101"/>
      <c r="FMB631" s="101"/>
      <c r="FMC631" s="101"/>
      <c r="FMD631" s="101"/>
      <c r="FME631" s="101"/>
      <c r="FMF631" s="101"/>
      <c r="FMG631" s="101"/>
      <c r="FMH631" s="101"/>
      <c r="FMI631" s="101"/>
      <c r="FMJ631" s="101"/>
      <c r="FMK631" s="101"/>
      <c r="FML631" s="101"/>
      <c r="FMM631" s="101"/>
      <c r="FMN631" s="101"/>
      <c r="FMO631" s="101"/>
      <c r="FMP631" s="101"/>
      <c r="FMQ631" s="101"/>
      <c r="FMR631" s="101"/>
      <c r="FMS631" s="101"/>
      <c r="FMT631" s="101"/>
      <c r="FMU631" s="101"/>
      <c r="FMV631" s="101"/>
      <c r="FMW631" s="101"/>
      <c r="FMX631" s="101"/>
      <c r="FMY631" s="101"/>
      <c r="FMZ631" s="101"/>
      <c r="FNA631" s="101"/>
      <c r="FNB631" s="101"/>
      <c r="FNC631" s="101"/>
      <c r="FND631" s="101"/>
      <c r="FNE631" s="101"/>
      <c r="FNF631" s="101"/>
      <c r="FNG631" s="101"/>
      <c r="FNH631" s="101"/>
      <c r="FNI631" s="101"/>
      <c r="FNJ631" s="101"/>
      <c r="FNK631" s="101"/>
      <c r="FNL631" s="101"/>
      <c r="FNM631" s="101"/>
      <c r="FNN631" s="101"/>
      <c r="FNO631" s="101"/>
      <c r="FNP631" s="101"/>
      <c r="FNQ631" s="101"/>
      <c r="FNR631" s="101"/>
      <c r="FNS631" s="101"/>
      <c r="FNT631" s="101"/>
      <c r="FNU631" s="101"/>
      <c r="FNV631" s="101"/>
      <c r="FNW631" s="101"/>
      <c r="FNX631" s="101"/>
      <c r="FNY631" s="101"/>
      <c r="FNZ631" s="101"/>
      <c r="FOA631" s="101"/>
      <c r="FOB631" s="101"/>
      <c r="FOC631" s="101"/>
      <c r="FOD631" s="101"/>
      <c r="FOE631" s="101"/>
      <c r="FOF631" s="101"/>
      <c r="FOG631" s="101"/>
      <c r="FOH631" s="101"/>
      <c r="FOI631" s="101"/>
      <c r="FOJ631" s="101"/>
      <c r="FOK631" s="101"/>
      <c r="FOL631" s="101"/>
      <c r="FOM631" s="101"/>
      <c r="FON631" s="101"/>
      <c r="FOO631" s="101"/>
      <c r="FOP631" s="101"/>
      <c r="FOQ631" s="101"/>
      <c r="FOR631" s="101"/>
      <c r="FOS631" s="101"/>
      <c r="FOT631" s="101"/>
      <c r="FOU631" s="101"/>
      <c r="FOV631" s="101"/>
      <c r="FOW631" s="101"/>
      <c r="FOX631" s="101"/>
      <c r="FOY631" s="101"/>
      <c r="FOZ631" s="101"/>
      <c r="FPA631" s="101"/>
      <c r="FPB631" s="101"/>
      <c r="FPC631" s="101"/>
      <c r="FPD631" s="101"/>
      <c r="FPE631" s="101"/>
      <c r="FPF631" s="101"/>
      <c r="FPG631" s="101"/>
      <c r="FPH631" s="101"/>
      <c r="FPI631" s="101"/>
      <c r="FPJ631" s="101"/>
      <c r="FPK631" s="101"/>
      <c r="FPL631" s="101"/>
      <c r="FPM631" s="101"/>
      <c r="FPN631" s="101"/>
      <c r="FPO631" s="101"/>
      <c r="FPP631" s="101"/>
      <c r="FPQ631" s="101"/>
      <c r="FPR631" s="101"/>
      <c r="FPS631" s="101"/>
      <c r="FPT631" s="101"/>
      <c r="FPU631" s="101"/>
      <c r="FPV631" s="101"/>
      <c r="FPW631" s="101"/>
      <c r="FPX631" s="101"/>
      <c r="FPY631" s="101"/>
      <c r="FPZ631" s="101"/>
      <c r="FQA631" s="101"/>
      <c r="FQB631" s="101"/>
      <c r="FQC631" s="101"/>
      <c r="FQD631" s="101"/>
      <c r="FQE631" s="101"/>
      <c r="FQF631" s="101"/>
      <c r="FQG631" s="101"/>
      <c r="FQH631" s="101"/>
      <c r="FQI631" s="101"/>
      <c r="FQJ631" s="101"/>
      <c r="FQK631" s="101"/>
      <c r="FQL631" s="101"/>
      <c r="FQM631" s="101"/>
      <c r="FQN631" s="101"/>
      <c r="FQO631" s="101"/>
      <c r="FQP631" s="101"/>
      <c r="FQQ631" s="101"/>
      <c r="FQR631" s="101"/>
      <c r="FQS631" s="101"/>
      <c r="FQT631" s="101"/>
      <c r="FQU631" s="101"/>
      <c r="FQV631" s="101"/>
      <c r="FQW631" s="101"/>
      <c r="FQX631" s="101"/>
      <c r="FQY631" s="101"/>
      <c r="FQZ631" s="101"/>
      <c r="FRA631" s="101"/>
      <c r="FRB631" s="101"/>
      <c r="FRC631" s="101"/>
      <c r="FRD631" s="101"/>
      <c r="FRE631" s="101"/>
      <c r="FRF631" s="101"/>
      <c r="FRG631" s="101"/>
      <c r="FRH631" s="101"/>
      <c r="FRI631" s="101"/>
      <c r="FRJ631" s="101"/>
      <c r="FRK631" s="101"/>
      <c r="FRL631" s="101"/>
      <c r="FRM631" s="101"/>
      <c r="FRN631" s="101"/>
      <c r="FRO631" s="101"/>
      <c r="FRP631" s="101"/>
      <c r="FRQ631" s="101"/>
      <c r="FRR631" s="101"/>
      <c r="FRS631" s="101"/>
      <c r="FRT631" s="101"/>
      <c r="FRU631" s="101"/>
      <c r="FRV631" s="101"/>
      <c r="FRW631" s="101"/>
      <c r="FRX631" s="101"/>
      <c r="FRY631" s="101"/>
      <c r="FRZ631" s="101"/>
      <c r="FSA631" s="101"/>
      <c r="FSB631" s="101"/>
      <c r="FSC631" s="101"/>
      <c r="FSD631" s="101"/>
      <c r="FSE631" s="101"/>
      <c r="FSF631" s="101"/>
      <c r="FSG631" s="101"/>
      <c r="FSH631" s="101"/>
      <c r="FSI631" s="101"/>
      <c r="FSJ631" s="101"/>
      <c r="FSK631" s="101"/>
      <c r="FSL631" s="101"/>
      <c r="FSM631" s="101"/>
      <c r="FSN631" s="101"/>
      <c r="FSO631" s="101"/>
      <c r="FSP631" s="101"/>
      <c r="FSQ631" s="101"/>
      <c r="FSR631" s="101"/>
      <c r="FSS631" s="101"/>
      <c r="FST631" s="101"/>
      <c r="FSU631" s="101"/>
      <c r="FSV631" s="101"/>
      <c r="FSW631" s="101"/>
      <c r="FSX631" s="101"/>
      <c r="FSY631" s="101"/>
      <c r="FSZ631" s="101"/>
      <c r="FTA631" s="101"/>
      <c r="FTB631" s="101"/>
      <c r="FTC631" s="101"/>
      <c r="FTD631" s="101"/>
      <c r="FTE631" s="101"/>
      <c r="FTF631" s="101"/>
      <c r="FTG631" s="101"/>
      <c r="FTH631" s="101"/>
      <c r="FTI631" s="101"/>
      <c r="FTJ631" s="101"/>
      <c r="FTK631" s="101"/>
      <c r="FTL631" s="101"/>
      <c r="FTM631" s="101"/>
      <c r="FTN631" s="101"/>
      <c r="FTO631" s="101"/>
      <c r="FTP631" s="101"/>
      <c r="FTQ631" s="101"/>
      <c r="FTR631" s="101"/>
      <c r="FTS631" s="101"/>
      <c r="FTT631" s="101"/>
      <c r="FTU631" s="101"/>
      <c r="FTV631" s="101"/>
      <c r="FTW631" s="101"/>
      <c r="FTX631" s="101"/>
      <c r="FTY631" s="101"/>
      <c r="FTZ631" s="101"/>
      <c r="FUA631" s="101"/>
      <c r="FUB631" s="101"/>
      <c r="FUC631" s="101"/>
      <c r="FUD631" s="101"/>
      <c r="FUE631" s="101"/>
      <c r="FUF631" s="101"/>
      <c r="FUG631" s="101"/>
      <c r="FUH631" s="101"/>
      <c r="FUI631" s="101"/>
      <c r="FUJ631" s="101"/>
      <c r="FUK631" s="101"/>
      <c r="FUL631" s="101"/>
      <c r="FUM631" s="101"/>
      <c r="FUN631" s="101"/>
      <c r="FUO631" s="101"/>
      <c r="FUP631" s="101"/>
      <c r="FUQ631" s="101"/>
      <c r="FUR631" s="101"/>
      <c r="FUS631" s="101"/>
      <c r="FUT631" s="101"/>
      <c r="FUU631" s="101"/>
      <c r="FUV631" s="101"/>
      <c r="FUW631" s="101"/>
      <c r="FUX631" s="101"/>
      <c r="FUY631" s="101"/>
      <c r="FUZ631" s="101"/>
      <c r="FVA631" s="101"/>
      <c r="FVB631" s="101"/>
      <c r="FVC631" s="101"/>
      <c r="FVD631" s="101"/>
      <c r="FVE631" s="101"/>
      <c r="FVF631" s="101"/>
      <c r="FVG631" s="101"/>
      <c r="FVH631" s="101"/>
      <c r="FVI631" s="101"/>
      <c r="FVJ631" s="101"/>
      <c r="FVK631" s="101"/>
      <c r="FVL631" s="101"/>
      <c r="FVM631" s="101"/>
      <c r="FVN631" s="101"/>
      <c r="FVO631" s="101"/>
      <c r="FVP631" s="101"/>
      <c r="FVQ631" s="101"/>
      <c r="FVR631" s="101"/>
      <c r="FVS631" s="101"/>
      <c r="FVT631" s="101"/>
      <c r="FVU631" s="101"/>
      <c r="FVV631" s="101"/>
      <c r="FVW631" s="101"/>
      <c r="FVX631" s="101"/>
      <c r="FVY631" s="101"/>
      <c r="FVZ631" s="101"/>
      <c r="FWA631" s="101"/>
      <c r="FWB631" s="101"/>
      <c r="FWC631" s="101"/>
      <c r="FWD631" s="101"/>
      <c r="FWE631" s="101"/>
      <c r="FWF631" s="101"/>
      <c r="FWG631" s="101"/>
      <c r="FWH631" s="101"/>
      <c r="FWI631" s="101"/>
      <c r="FWJ631" s="101"/>
      <c r="FWK631" s="101"/>
      <c r="FWL631" s="101"/>
      <c r="FWM631" s="101"/>
      <c r="FWN631" s="101"/>
      <c r="FWO631" s="101"/>
      <c r="FWP631" s="101"/>
      <c r="FWQ631" s="101"/>
      <c r="FWR631" s="101"/>
      <c r="FWS631" s="101"/>
      <c r="FWT631" s="101"/>
      <c r="FWU631" s="101"/>
      <c r="FWV631" s="101"/>
      <c r="FWW631" s="101"/>
      <c r="FWX631" s="101"/>
      <c r="FWY631" s="101"/>
      <c r="FWZ631" s="101"/>
      <c r="FXA631" s="101"/>
      <c r="FXB631" s="101"/>
      <c r="FXC631" s="101"/>
      <c r="FXD631" s="101"/>
      <c r="FXE631" s="101"/>
      <c r="FXF631" s="101"/>
      <c r="FXG631" s="101"/>
      <c r="FXH631" s="101"/>
      <c r="FXI631" s="101"/>
      <c r="FXJ631" s="101"/>
      <c r="FXK631" s="101"/>
      <c r="FXL631" s="101"/>
      <c r="FXM631" s="101"/>
      <c r="FXN631" s="101"/>
      <c r="FXO631" s="101"/>
      <c r="FXP631" s="101"/>
      <c r="FXQ631" s="101"/>
      <c r="FXR631" s="101"/>
      <c r="FXS631" s="101"/>
      <c r="FXT631" s="101"/>
      <c r="FXU631" s="101"/>
      <c r="FXV631" s="101"/>
      <c r="FXW631" s="101"/>
      <c r="FXX631" s="101"/>
      <c r="FXY631" s="101"/>
      <c r="FXZ631" s="101"/>
      <c r="FYA631" s="101"/>
      <c r="FYB631" s="101"/>
      <c r="FYC631" s="101"/>
      <c r="FYD631" s="101"/>
      <c r="FYE631" s="101"/>
      <c r="FYF631" s="101"/>
      <c r="FYG631" s="101"/>
      <c r="FYH631" s="101"/>
      <c r="FYI631" s="101"/>
      <c r="FYJ631" s="101"/>
      <c r="FYK631" s="101"/>
      <c r="FYL631" s="101"/>
      <c r="FYM631" s="101"/>
      <c r="FYN631" s="101"/>
      <c r="FYO631" s="101"/>
      <c r="FYP631" s="101"/>
      <c r="FYQ631" s="101"/>
      <c r="FYR631" s="101"/>
      <c r="FYS631" s="101"/>
      <c r="FYT631" s="101"/>
      <c r="FYU631" s="101"/>
      <c r="FYV631" s="101"/>
      <c r="FYW631" s="101"/>
      <c r="FYX631" s="101"/>
      <c r="FYY631" s="101"/>
      <c r="FYZ631" s="101"/>
      <c r="FZA631" s="101"/>
      <c r="FZB631" s="101"/>
      <c r="FZC631" s="101"/>
      <c r="FZD631" s="101"/>
      <c r="FZE631" s="101"/>
      <c r="FZF631" s="101"/>
      <c r="FZG631" s="101"/>
      <c r="FZH631" s="101"/>
      <c r="FZI631" s="101"/>
      <c r="FZJ631" s="101"/>
      <c r="FZK631" s="101"/>
      <c r="FZL631" s="101"/>
      <c r="FZM631" s="101"/>
      <c r="FZN631" s="101"/>
      <c r="FZO631" s="101"/>
      <c r="FZP631" s="101"/>
      <c r="FZQ631" s="101"/>
      <c r="FZR631" s="101"/>
      <c r="FZS631" s="101"/>
      <c r="FZT631" s="101"/>
      <c r="FZU631" s="101"/>
      <c r="FZV631" s="101"/>
      <c r="FZW631" s="101"/>
      <c r="FZX631" s="101"/>
      <c r="FZY631" s="101"/>
      <c r="FZZ631" s="101"/>
      <c r="GAA631" s="101"/>
      <c r="GAB631" s="101"/>
      <c r="GAC631" s="101"/>
      <c r="GAD631" s="101"/>
      <c r="GAE631" s="101"/>
      <c r="GAF631" s="101"/>
      <c r="GAG631" s="101"/>
      <c r="GAH631" s="101"/>
      <c r="GAI631" s="101"/>
      <c r="GAJ631" s="101"/>
      <c r="GAK631" s="101"/>
      <c r="GAL631" s="101"/>
      <c r="GAM631" s="101"/>
      <c r="GAN631" s="101"/>
      <c r="GAO631" s="101"/>
      <c r="GAP631" s="101"/>
      <c r="GAQ631" s="101"/>
      <c r="GAR631" s="101"/>
      <c r="GAS631" s="101"/>
      <c r="GAT631" s="101"/>
      <c r="GAU631" s="101"/>
      <c r="GAV631" s="101"/>
      <c r="GAW631" s="101"/>
      <c r="GAX631" s="101"/>
      <c r="GAY631" s="101"/>
      <c r="GAZ631" s="101"/>
      <c r="GBA631" s="101"/>
      <c r="GBB631" s="101"/>
      <c r="GBC631" s="101"/>
      <c r="GBD631" s="101"/>
      <c r="GBE631" s="101"/>
      <c r="GBF631" s="101"/>
      <c r="GBG631" s="101"/>
      <c r="GBH631" s="101"/>
      <c r="GBI631" s="101"/>
      <c r="GBJ631" s="101"/>
      <c r="GBK631" s="101"/>
      <c r="GBL631" s="101"/>
      <c r="GBM631" s="101"/>
      <c r="GBN631" s="101"/>
      <c r="GBO631" s="101"/>
      <c r="GBP631" s="101"/>
      <c r="GBQ631" s="101"/>
      <c r="GBR631" s="101"/>
      <c r="GBS631" s="101"/>
      <c r="GBT631" s="101"/>
      <c r="GBU631" s="101"/>
      <c r="GBV631" s="101"/>
      <c r="GBW631" s="101"/>
      <c r="GBX631" s="101"/>
      <c r="GBY631" s="101"/>
      <c r="GBZ631" s="101"/>
      <c r="GCA631" s="101"/>
      <c r="GCB631" s="101"/>
      <c r="GCC631" s="101"/>
      <c r="GCD631" s="101"/>
      <c r="GCE631" s="101"/>
      <c r="GCF631" s="101"/>
      <c r="GCG631" s="101"/>
      <c r="GCH631" s="101"/>
      <c r="GCI631" s="101"/>
      <c r="GCJ631" s="101"/>
      <c r="GCK631" s="101"/>
      <c r="GCL631" s="101"/>
      <c r="GCM631" s="101"/>
      <c r="GCN631" s="101"/>
      <c r="GCO631" s="101"/>
      <c r="GCP631" s="101"/>
      <c r="GCQ631" s="101"/>
      <c r="GCR631" s="101"/>
      <c r="GCS631" s="101"/>
      <c r="GCT631" s="101"/>
      <c r="GCU631" s="101"/>
      <c r="GCV631" s="101"/>
      <c r="GCW631" s="101"/>
      <c r="GCX631" s="101"/>
      <c r="GCY631" s="101"/>
      <c r="GCZ631" s="101"/>
      <c r="GDA631" s="101"/>
      <c r="GDB631" s="101"/>
      <c r="GDC631" s="101"/>
      <c r="GDD631" s="101"/>
      <c r="GDE631" s="101"/>
      <c r="GDF631" s="101"/>
      <c r="GDG631" s="101"/>
      <c r="GDH631" s="101"/>
      <c r="GDI631" s="101"/>
      <c r="GDJ631" s="101"/>
      <c r="GDK631" s="101"/>
      <c r="GDL631" s="101"/>
      <c r="GDM631" s="101"/>
      <c r="GDN631" s="101"/>
      <c r="GDO631" s="101"/>
      <c r="GDP631" s="101"/>
      <c r="GDQ631" s="101"/>
      <c r="GDR631" s="101"/>
      <c r="GDS631" s="101"/>
      <c r="GDT631" s="101"/>
      <c r="GDU631" s="101"/>
      <c r="GDV631" s="101"/>
      <c r="GDW631" s="101"/>
      <c r="GDX631" s="101"/>
      <c r="GDY631" s="101"/>
      <c r="GDZ631" s="101"/>
      <c r="GEA631" s="101"/>
      <c r="GEB631" s="101"/>
      <c r="GEC631" s="101"/>
      <c r="GED631" s="101"/>
      <c r="GEE631" s="101"/>
      <c r="GEF631" s="101"/>
      <c r="GEG631" s="101"/>
      <c r="GEH631" s="101"/>
      <c r="GEI631" s="101"/>
      <c r="GEJ631" s="101"/>
      <c r="GEK631" s="101"/>
      <c r="GEL631" s="101"/>
      <c r="GEM631" s="101"/>
      <c r="GEN631" s="101"/>
      <c r="GEO631" s="101"/>
      <c r="GEP631" s="101"/>
      <c r="GEQ631" s="101"/>
      <c r="GER631" s="101"/>
      <c r="GES631" s="101"/>
      <c r="GET631" s="101"/>
      <c r="GEU631" s="101"/>
      <c r="GEV631" s="101"/>
      <c r="GEW631" s="101"/>
      <c r="GEX631" s="101"/>
      <c r="GEY631" s="101"/>
      <c r="GEZ631" s="101"/>
      <c r="GFA631" s="101"/>
      <c r="GFB631" s="101"/>
      <c r="GFC631" s="101"/>
      <c r="GFD631" s="101"/>
      <c r="GFE631" s="101"/>
      <c r="GFF631" s="101"/>
      <c r="GFG631" s="101"/>
      <c r="GFH631" s="101"/>
      <c r="GFI631" s="101"/>
      <c r="GFJ631" s="101"/>
      <c r="GFK631" s="101"/>
      <c r="GFL631" s="101"/>
      <c r="GFM631" s="101"/>
      <c r="GFN631" s="101"/>
      <c r="GFO631" s="101"/>
      <c r="GFP631" s="101"/>
      <c r="GFQ631" s="101"/>
      <c r="GFR631" s="101"/>
      <c r="GFS631" s="101"/>
      <c r="GFT631" s="101"/>
      <c r="GFU631" s="101"/>
      <c r="GFV631" s="101"/>
      <c r="GFW631" s="101"/>
      <c r="GFX631" s="101"/>
      <c r="GFY631" s="101"/>
      <c r="GFZ631" s="101"/>
      <c r="GGA631" s="101"/>
      <c r="GGB631" s="101"/>
      <c r="GGC631" s="101"/>
      <c r="GGD631" s="101"/>
      <c r="GGE631" s="101"/>
      <c r="GGF631" s="101"/>
      <c r="GGG631" s="101"/>
      <c r="GGH631" s="101"/>
      <c r="GGI631" s="101"/>
      <c r="GGJ631" s="101"/>
      <c r="GGK631" s="101"/>
      <c r="GGL631" s="101"/>
      <c r="GGM631" s="101"/>
      <c r="GGN631" s="101"/>
      <c r="GGO631" s="101"/>
      <c r="GGP631" s="101"/>
      <c r="GGQ631" s="101"/>
      <c r="GGR631" s="101"/>
      <c r="GGS631" s="101"/>
      <c r="GGT631" s="101"/>
      <c r="GGU631" s="101"/>
      <c r="GGV631" s="101"/>
      <c r="GGW631" s="101"/>
      <c r="GGX631" s="101"/>
      <c r="GGY631" s="101"/>
      <c r="GGZ631" s="101"/>
      <c r="GHA631" s="101"/>
      <c r="GHB631" s="101"/>
      <c r="GHC631" s="101"/>
      <c r="GHD631" s="101"/>
      <c r="GHE631" s="101"/>
      <c r="GHF631" s="101"/>
      <c r="GHG631" s="101"/>
      <c r="GHH631" s="101"/>
      <c r="GHI631" s="101"/>
      <c r="GHJ631" s="101"/>
      <c r="GHK631" s="101"/>
      <c r="GHL631" s="101"/>
      <c r="GHM631" s="101"/>
      <c r="GHN631" s="101"/>
      <c r="GHO631" s="101"/>
      <c r="GHP631" s="101"/>
      <c r="GHQ631" s="101"/>
      <c r="GHR631" s="101"/>
      <c r="GHS631" s="101"/>
      <c r="GHT631" s="101"/>
      <c r="GHU631" s="101"/>
      <c r="GHV631" s="101"/>
      <c r="GHW631" s="101"/>
      <c r="GHX631" s="101"/>
      <c r="GHY631" s="101"/>
      <c r="GHZ631" s="101"/>
      <c r="GIA631" s="101"/>
      <c r="GIB631" s="101"/>
      <c r="GIC631" s="101"/>
      <c r="GID631" s="101"/>
      <c r="GIE631" s="101"/>
      <c r="GIF631" s="101"/>
      <c r="GIG631" s="101"/>
      <c r="GIH631" s="101"/>
      <c r="GII631" s="101"/>
      <c r="GIJ631" s="101"/>
      <c r="GIK631" s="101"/>
      <c r="GIL631" s="101"/>
      <c r="GIM631" s="101"/>
      <c r="GIN631" s="101"/>
      <c r="GIO631" s="101"/>
      <c r="GIP631" s="101"/>
      <c r="GIQ631" s="101"/>
      <c r="GIR631" s="101"/>
      <c r="GIS631" s="101"/>
      <c r="GIT631" s="101"/>
      <c r="GIU631" s="101"/>
      <c r="GIV631" s="101"/>
      <c r="GIW631" s="101"/>
      <c r="GIX631" s="101"/>
      <c r="GIY631" s="101"/>
      <c r="GIZ631" s="101"/>
      <c r="GJA631" s="101"/>
      <c r="GJB631" s="101"/>
      <c r="GJC631" s="101"/>
      <c r="GJD631" s="101"/>
      <c r="GJE631" s="101"/>
      <c r="GJF631" s="101"/>
      <c r="GJG631" s="101"/>
      <c r="GJH631" s="101"/>
      <c r="GJI631" s="101"/>
      <c r="GJJ631" s="101"/>
      <c r="GJK631" s="101"/>
      <c r="GJL631" s="101"/>
      <c r="GJM631" s="101"/>
      <c r="GJN631" s="101"/>
      <c r="GJO631" s="101"/>
      <c r="GJP631" s="101"/>
      <c r="GJQ631" s="101"/>
      <c r="GJR631" s="101"/>
      <c r="GJS631" s="101"/>
      <c r="GJT631" s="101"/>
      <c r="GJU631" s="101"/>
      <c r="GJV631" s="101"/>
      <c r="GJW631" s="101"/>
      <c r="GJX631" s="101"/>
      <c r="GJY631" s="101"/>
      <c r="GJZ631" s="101"/>
      <c r="GKA631" s="101"/>
      <c r="GKB631" s="101"/>
      <c r="GKC631" s="101"/>
      <c r="GKD631" s="101"/>
      <c r="GKE631" s="101"/>
      <c r="GKF631" s="101"/>
      <c r="GKG631" s="101"/>
      <c r="GKH631" s="101"/>
      <c r="GKI631" s="101"/>
      <c r="GKJ631" s="101"/>
      <c r="GKK631" s="101"/>
      <c r="GKL631" s="101"/>
      <c r="GKM631" s="101"/>
      <c r="GKN631" s="101"/>
      <c r="GKO631" s="101"/>
      <c r="GKP631" s="101"/>
      <c r="GKQ631" s="101"/>
      <c r="GKR631" s="101"/>
      <c r="GKS631" s="101"/>
      <c r="GKT631" s="101"/>
      <c r="GKU631" s="101"/>
      <c r="GKV631" s="101"/>
      <c r="GKW631" s="101"/>
      <c r="GKX631" s="101"/>
      <c r="GKY631" s="101"/>
      <c r="GKZ631" s="101"/>
      <c r="GLA631" s="101"/>
      <c r="GLB631" s="101"/>
      <c r="GLC631" s="101"/>
      <c r="GLD631" s="101"/>
      <c r="GLE631" s="101"/>
      <c r="GLF631" s="101"/>
      <c r="GLG631" s="101"/>
      <c r="GLH631" s="101"/>
      <c r="GLI631" s="101"/>
      <c r="GLJ631" s="101"/>
      <c r="GLK631" s="101"/>
      <c r="GLL631" s="101"/>
      <c r="GLM631" s="101"/>
      <c r="GLN631" s="101"/>
      <c r="GLO631" s="101"/>
      <c r="GLP631" s="101"/>
      <c r="GLQ631" s="101"/>
      <c r="GLR631" s="101"/>
      <c r="GLS631" s="101"/>
      <c r="GLT631" s="101"/>
      <c r="GLU631" s="101"/>
      <c r="GLV631" s="101"/>
      <c r="GLW631" s="101"/>
      <c r="GLX631" s="101"/>
      <c r="GLY631" s="101"/>
      <c r="GLZ631" s="101"/>
      <c r="GMA631" s="101"/>
      <c r="GMB631" s="101"/>
      <c r="GMC631" s="101"/>
      <c r="GMD631" s="101"/>
      <c r="GME631" s="101"/>
      <c r="GMF631" s="101"/>
      <c r="GMG631" s="101"/>
      <c r="GMH631" s="101"/>
      <c r="GMI631" s="101"/>
      <c r="GMJ631" s="101"/>
      <c r="GMK631" s="101"/>
      <c r="GML631" s="101"/>
      <c r="GMM631" s="101"/>
      <c r="GMN631" s="101"/>
      <c r="GMO631" s="101"/>
      <c r="GMP631" s="101"/>
      <c r="GMQ631" s="101"/>
      <c r="GMR631" s="101"/>
      <c r="GMS631" s="101"/>
      <c r="GMT631" s="101"/>
      <c r="GMU631" s="101"/>
      <c r="GMV631" s="101"/>
      <c r="GMW631" s="101"/>
      <c r="GMX631" s="101"/>
      <c r="GMY631" s="101"/>
      <c r="GMZ631" s="101"/>
      <c r="GNA631" s="101"/>
      <c r="GNB631" s="101"/>
      <c r="GNC631" s="101"/>
      <c r="GND631" s="101"/>
      <c r="GNE631" s="101"/>
      <c r="GNF631" s="101"/>
      <c r="GNG631" s="101"/>
      <c r="GNH631" s="101"/>
      <c r="GNI631" s="101"/>
      <c r="GNJ631" s="101"/>
      <c r="GNK631" s="101"/>
      <c r="GNL631" s="101"/>
      <c r="GNM631" s="101"/>
      <c r="GNN631" s="101"/>
      <c r="GNO631" s="101"/>
      <c r="GNP631" s="101"/>
      <c r="GNQ631" s="101"/>
      <c r="GNR631" s="101"/>
      <c r="GNS631" s="101"/>
      <c r="GNT631" s="101"/>
      <c r="GNU631" s="101"/>
      <c r="GNV631" s="101"/>
      <c r="GNW631" s="101"/>
      <c r="GNX631" s="101"/>
      <c r="GNY631" s="101"/>
      <c r="GNZ631" s="101"/>
      <c r="GOA631" s="101"/>
      <c r="GOB631" s="101"/>
      <c r="GOC631" s="101"/>
      <c r="GOD631" s="101"/>
      <c r="GOE631" s="101"/>
      <c r="GOF631" s="101"/>
      <c r="GOG631" s="101"/>
      <c r="GOH631" s="101"/>
      <c r="GOI631" s="101"/>
      <c r="GOJ631" s="101"/>
      <c r="GOK631" s="101"/>
      <c r="GOL631" s="101"/>
      <c r="GOM631" s="101"/>
      <c r="GON631" s="101"/>
      <c r="GOO631" s="101"/>
      <c r="GOP631" s="101"/>
      <c r="GOQ631" s="101"/>
      <c r="GOR631" s="101"/>
      <c r="GOS631" s="101"/>
      <c r="GOT631" s="101"/>
      <c r="GOU631" s="101"/>
      <c r="GOV631" s="101"/>
      <c r="GOW631" s="101"/>
      <c r="GOX631" s="101"/>
      <c r="GOY631" s="101"/>
      <c r="GOZ631" s="101"/>
      <c r="GPA631" s="101"/>
      <c r="GPB631" s="101"/>
      <c r="GPC631" s="101"/>
      <c r="GPD631" s="101"/>
      <c r="GPE631" s="101"/>
      <c r="GPF631" s="101"/>
      <c r="GPG631" s="101"/>
      <c r="GPH631" s="101"/>
      <c r="GPI631" s="101"/>
      <c r="GPJ631" s="101"/>
      <c r="GPK631" s="101"/>
      <c r="GPL631" s="101"/>
      <c r="GPM631" s="101"/>
      <c r="GPN631" s="101"/>
      <c r="GPO631" s="101"/>
      <c r="GPP631" s="101"/>
      <c r="GPQ631" s="101"/>
      <c r="GPR631" s="101"/>
      <c r="GPS631" s="101"/>
      <c r="GPT631" s="101"/>
      <c r="GPU631" s="101"/>
      <c r="GPV631" s="101"/>
      <c r="GPW631" s="101"/>
      <c r="GPX631" s="101"/>
      <c r="GPY631" s="101"/>
      <c r="GPZ631" s="101"/>
      <c r="GQA631" s="101"/>
      <c r="GQB631" s="101"/>
      <c r="GQC631" s="101"/>
      <c r="GQD631" s="101"/>
      <c r="GQE631" s="101"/>
      <c r="GQF631" s="101"/>
      <c r="GQG631" s="101"/>
      <c r="GQH631" s="101"/>
      <c r="GQI631" s="101"/>
      <c r="GQJ631" s="101"/>
      <c r="GQK631" s="101"/>
      <c r="GQL631" s="101"/>
      <c r="GQM631" s="101"/>
      <c r="GQN631" s="101"/>
      <c r="GQO631" s="101"/>
      <c r="GQP631" s="101"/>
      <c r="GQQ631" s="101"/>
      <c r="GQR631" s="101"/>
      <c r="GQS631" s="101"/>
      <c r="GQT631" s="101"/>
      <c r="GQU631" s="101"/>
      <c r="GQV631" s="101"/>
      <c r="GQW631" s="101"/>
      <c r="GQX631" s="101"/>
      <c r="GQY631" s="101"/>
      <c r="GQZ631" s="101"/>
      <c r="GRA631" s="101"/>
      <c r="GRB631" s="101"/>
      <c r="GRC631" s="101"/>
      <c r="GRD631" s="101"/>
      <c r="GRE631" s="101"/>
      <c r="GRF631" s="101"/>
      <c r="GRG631" s="101"/>
      <c r="GRH631" s="101"/>
      <c r="GRI631" s="101"/>
      <c r="GRJ631" s="101"/>
      <c r="GRK631" s="101"/>
      <c r="GRL631" s="101"/>
      <c r="GRM631" s="101"/>
      <c r="GRN631" s="101"/>
      <c r="GRO631" s="101"/>
      <c r="GRP631" s="101"/>
      <c r="GRQ631" s="101"/>
      <c r="GRR631" s="101"/>
      <c r="GRS631" s="101"/>
      <c r="GRT631" s="101"/>
      <c r="GRU631" s="101"/>
      <c r="GRV631" s="101"/>
      <c r="GRW631" s="101"/>
      <c r="GRX631" s="101"/>
      <c r="GRY631" s="101"/>
      <c r="GRZ631" s="101"/>
      <c r="GSA631" s="101"/>
      <c r="GSB631" s="101"/>
      <c r="GSC631" s="101"/>
      <c r="GSD631" s="101"/>
      <c r="GSE631" s="101"/>
      <c r="GSF631" s="101"/>
      <c r="GSG631" s="101"/>
      <c r="GSH631" s="101"/>
      <c r="GSI631" s="101"/>
      <c r="GSJ631" s="101"/>
      <c r="GSK631" s="101"/>
      <c r="GSL631" s="101"/>
      <c r="GSM631" s="101"/>
      <c r="GSN631" s="101"/>
      <c r="GSO631" s="101"/>
      <c r="GSP631" s="101"/>
      <c r="GSQ631" s="101"/>
      <c r="GSR631" s="101"/>
      <c r="GSS631" s="101"/>
      <c r="GST631" s="101"/>
      <c r="GSU631" s="101"/>
      <c r="GSV631" s="101"/>
      <c r="GSW631" s="101"/>
      <c r="GSX631" s="101"/>
      <c r="GSY631" s="101"/>
      <c r="GSZ631" s="101"/>
      <c r="GTA631" s="101"/>
      <c r="GTB631" s="101"/>
      <c r="GTC631" s="101"/>
      <c r="GTD631" s="101"/>
      <c r="GTE631" s="101"/>
      <c r="GTF631" s="101"/>
      <c r="GTG631" s="101"/>
      <c r="GTH631" s="101"/>
      <c r="GTI631" s="101"/>
      <c r="GTJ631" s="101"/>
      <c r="GTK631" s="101"/>
      <c r="GTL631" s="101"/>
      <c r="GTM631" s="101"/>
      <c r="GTN631" s="101"/>
      <c r="GTO631" s="101"/>
      <c r="GTP631" s="101"/>
      <c r="GTQ631" s="101"/>
      <c r="GTR631" s="101"/>
      <c r="GTS631" s="101"/>
      <c r="GTT631" s="101"/>
      <c r="GTU631" s="101"/>
      <c r="GTV631" s="101"/>
      <c r="GTW631" s="101"/>
      <c r="GTX631" s="101"/>
      <c r="GTY631" s="101"/>
      <c r="GTZ631" s="101"/>
      <c r="GUA631" s="101"/>
      <c r="GUB631" s="101"/>
      <c r="GUC631" s="101"/>
      <c r="GUD631" s="101"/>
      <c r="GUE631" s="101"/>
      <c r="GUF631" s="101"/>
      <c r="GUG631" s="101"/>
      <c r="GUH631" s="101"/>
      <c r="GUI631" s="101"/>
      <c r="GUJ631" s="101"/>
      <c r="GUK631" s="101"/>
      <c r="GUL631" s="101"/>
      <c r="GUM631" s="101"/>
      <c r="GUN631" s="101"/>
      <c r="GUO631" s="101"/>
      <c r="GUP631" s="101"/>
      <c r="GUQ631" s="101"/>
      <c r="GUR631" s="101"/>
      <c r="GUS631" s="101"/>
      <c r="GUT631" s="101"/>
      <c r="GUU631" s="101"/>
      <c r="GUV631" s="101"/>
      <c r="GUW631" s="101"/>
      <c r="GUX631" s="101"/>
      <c r="GUY631" s="101"/>
      <c r="GUZ631" s="101"/>
      <c r="GVA631" s="101"/>
      <c r="GVB631" s="101"/>
      <c r="GVC631" s="101"/>
      <c r="GVD631" s="101"/>
      <c r="GVE631" s="101"/>
      <c r="GVF631" s="101"/>
      <c r="GVG631" s="101"/>
      <c r="GVH631" s="101"/>
      <c r="GVI631" s="101"/>
      <c r="GVJ631" s="101"/>
      <c r="GVK631" s="101"/>
      <c r="GVL631" s="101"/>
      <c r="GVM631" s="101"/>
      <c r="GVN631" s="101"/>
      <c r="GVO631" s="101"/>
      <c r="GVP631" s="101"/>
      <c r="GVQ631" s="101"/>
      <c r="GVR631" s="101"/>
      <c r="GVS631" s="101"/>
      <c r="GVT631" s="101"/>
      <c r="GVU631" s="101"/>
      <c r="GVV631" s="101"/>
      <c r="GVW631" s="101"/>
      <c r="GVX631" s="101"/>
      <c r="GVY631" s="101"/>
      <c r="GVZ631" s="101"/>
      <c r="GWA631" s="101"/>
      <c r="GWB631" s="101"/>
      <c r="GWC631" s="101"/>
      <c r="GWD631" s="101"/>
      <c r="GWE631" s="101"/>
      <c r="GWF631" s="101"/>
      <c r="GWG631" s="101"/>
      <c r="GWH631" s="101"/>
      <c r="GWI631" s="101"/>
      <c r="GWJ631" s="101"/>
      <c r="GWK631" s="101"/>
      <c r="GWL631" s="101"/>
      <c r="GWM631" s="101"/>
      <c r="GWN631" s="101"/>
      <c r="GWO631" s="101"/>
      <c r="GWP631" s="101"/>
      <c r="GWQ631" s="101"/>
      <c r="GWR631" s="101"/>
      <c r="GWS631" s="101"/>
      <c r="GWT631" s="101"/>
      <c r="GWU631" s="101"/>
      <c r="GWV631" s="101"/>
      <c r="GWW631" s="101"/>
      <c r="GWX631" s="101"/>
      <c r="GWY631" s="101"/>
      <c r="GWZ631" s="101"/>
      <c r="GXA631" s="101"/>
      <c r="GXB631" s="101"/>
      <c r="GXC631" s="101"/>
      <c r="GXD631" s="101"/>
      <c r="GXE631" s="101"/>
      <c r="GXF631" s="101"/>
      <c r="GXG631" s="101"/>
      <c r="GXH631" s="101"/>
      <c r="GXI631" s="101"/>
      <c r="GXJ631" s="101"/>
      <c r="GXK631" s="101"/>
      <c r="GXL631" s="101"/>
      <c r="GXM631" s="101"/>
      <c r="GXN631" s="101"/>
      <c r="GXO631" s="101"/>
      <c r="GXP631" s="101"/>
      <c r="GXQ631" s="101"/>
      <c r="GXR631" s="101"/>
      <c r="GXS631" s="101"/>
      <c r="GXT631" s="101"/>
      <c r="GXU631" s="101"/>
      <c r="GXV631" s="101"/>
      <c r="GXW631" s="101"/>
      <c r="GXX631" s="101"/>
      <c r="GXY631" s="101"/>
      <c r="GXZ631" s="101"/>
      <c r="GYA631" s="101"/>
      <c r="GYB631" s="101"/>
      <c r="GYC631" s="101"/>
      <c r="GYD631" s="101"/>
      <c r="GYE631" s="101"/>
      <c r="GYF631" s="101"/>
      <c r="GYG631" s="101"/>
      <c r="GYH631" s="101"/>
      <c r="GYI631" s="101"/>
      <c r="GYJ631" s="101"/>
      <c r="GYK631" s="101"/>
      <c r="GYL631" s="101"/>
      <c r="GYM631" s="101"/>
      <c r="GYN631" s="101"/>
      <c r="GYO631" s="101"/>
      <c r="GYP631" s="101"/>
      <c r="GYQ631" s="101"/>
      <c r="GYR631" s="101"/>
      <c r="GYS631" s="101"/>
      <c r="GYT631" s="101"/>
      <c r="GYU631" s="101"/>
      <c r="GYV631" s="101"/>
      <c r="GYW631" s="101"/>
      <c r="GYX631" s="101"/>
      <c r="GYY631" s="101"/>
      <c r="GYZ631" s="101"/>
      <c r="GZA631" s="101"/>
      <c r="GZB631" s="101"/>
      <c r="GZC631" s="101"/>
      <c r="GZD631" s="101"/>
      <c r="GZE631" s="101"/>
      <c r="GZF631" s="101"/>
      <c r="GZG631" s="101"/>
      <c r="GZH631" s="101"/>
      <c r="GZI631" s="101"/>
      <c r="GZJ631" s="101"/>
      <c r="GZK631" s="101"/>
      <c r="GZL631" s="101"/>
      <c r="GZM631" s="101"/>
      <c r="GZN631" s="101"/>
      <c r="GZO631" s="101"/>
      <c r="GZP631" s="101"/>
      <c r="GZQ631" s="101"/>
      <c r="GZR631" s="101"/>
      <c r="GZS631" s="101"/>
      <c r="GZT631" s="101"/>
      <c r="GZU631" s="101"/>
      <c r="GZV631" s="101"/>
      <c r="GZW631" s="101"/>
      <c r="GZX631" s="101"/>
      <c r="GZY631" s="101"/>
      <c r="GZZ631" s="101"/>
      <c r="HAA631" s="101"/>
      <c r="HAB631" s="101"/>
      <c r="HAC631" s="101"/>
      <c r="HAD631" s="101"/>
      <c r="HAE631" s="101"/>
      <c r="HAF631" s="101"/>
      <c r="HAG631" s="101"/>
      <c r="HAH631" s="101"/>
      <c r="HAI631" s="101"/>
      <c r="HAJ631" s="101"/>
      <c r="HAK631" s="101"/>
      <c r="HAL631" s="101"/>
      <c r="HAM631" s="101"/>
      <c r="HAN631" s="101"/>
      <c r="HAO631" s="101"/>
      <c r="HAP631" s="101"/>
      <c r="HAQ631" s="101"/>
      <c r="HAR631" s="101"/>
      <c r="HAS631" s="101"/>
      <c r="HAT631" s="101"/>
      <c r="HAU631" s="101"/>
      <c r="HAV631" s="101"/>
      <c r="HAW631" s="101"/>
      <c r="HAX631" s="101"/>
      <c r="HAY631" s="101"/>
      <c r="HAZ631" s="101"/>
      <c r="HBA631" s="101"/>
      <c r="HBB631" s="101"/>
      <c r="HBC631" s="101"/>
      <c r="HBD631" s="101"/>
      <c r="HBE631" s="101"/>
      <c r="HBF631" s="101"/>
      <c r="HBG631" s="101"/>
      <c r="HBH631" s="101"/>
      <c r="HBI631" s="101"/>
      <c r="HBJ631" s="101"/>
      <c r="HBK631" s="101"/>
      <c r="HBL631" s="101"/>
      <c r="HBM631" s="101"/>
      <c r="HBN631" s="101"/>
      <c r="HBO631" s="101"/>
      <c r="HBP631" s="101"/>
      <c r="HBQ631" s="101"/>
      <c r="HBR631" s="101"/>
      <c r="HBS631" s="101"/>
      <c r="HBT631" s="101"/>
      <c r="HBU631" s="101"/>
      <c r="HBV631" s="101"/>
      <c r="HBW631" s="101"/>
      <c r="HBX631" s="101"/>
      <c r="HBY631" s="101"/>
      <c r="HBZ631" s="101"/>
      <c r="HCA631" s="101"/>
      <c r="HCB631" s="101"/>
      <c r="HCC631" s="101"/>
      <c r="HCD631" s="101"/>
      <c r="HCE631" s="101"/>
      <c r="HCF631" s="101"/>
      <c r="HCG631" s="101"/>
      <c r="HCH631" s="101"/>
      <c r="HCI631" s="101"/>
      <c r="HCJ631" s="101"/>
      <c r="HCK631" s="101"/>
      <c r="HCL631" s="101"/>
      <c r="HCM631" s="101"/>
      <c r="HCN631" s="101"/>
      <c r="HCO631" s="101"/>
      <c r="HCP631" s="101"/>
      <c r="HCQ631" s="101"/>
      <c r="HCR631" s="101"/>
      <c r="HCS631" s="101"/>
      <c r="HCT631" s="101"/>
      <c r="HCU631" s="101"/>
      <c r="HCV631" s="101"/>
      <c r="HCW631" s="101"/>
      <c r="HCX631" s="101"/>
      <c r="HCY631" s="101"/>
      <c r="HCZ631" s="101"/>
      <c r="HDA631" s="101"/>
      <c r="HDB631" s="101"/>
      <c r="HDC631" s="101"/>
      <c r="HDD631" s="101"/>
      <c r="HDE631" s="101"/>
      <c r="HDF631" s="101"/>
      <c r="HDG631" s="101"/>
      <c r="HDH631" s="101"/>
      <c r="HDI631" s="101"/>
      <c r="HDJ631" s="101"/>
      <c r="HDK631" s="101"/>
      <c r="HDL631" s="101"/>
      <c r="HDM631" s="101"/>
      <c r="HDN631" s="101"/>
      <c r="HDO631" s="101"/>
      <c r="HDP631" s="101"/>
      <c r="HDQ631" s="101"/>
      <c r="HDR631" s="101"/>
      <c r="HDS631" s="101"/>
      <c r="HDT631" s="101"/>
      <c r="HDU631" s="101"/>
      <c r="HDV631" s="101"/>
      <c r="HDW631" s="101"/>
      <c r="HDX631" s="101"/>
      <c r="HDY631" s="101"/>
      <c r="HDZ631" s="101"/>
      <c r="HEA631" s="101"/>
      <c r="HEB631" s="101"/>
      <c r="HEC631" s="101"/>
      <c r="HED631" s="101"/>
      <c r="HEE631" s="101"/>
      <c r="HEF631" s="101"/>
      <c r="HEG631" s="101"/>
      <c r="HEH631" s="101"/>
      <c r="HEI631" s="101"/>
      <c r="HEJ631" s="101"/>
      <c r="HEK631" s="101"/>
      <c r="HEL631" s="101"/>
      <c r="HEM631" s="101"/>
      <c r="HEN631" s="101"/>
      <c r="HEO631" s="101"/>
      <c r="HEP631" s="101"/>
      <c r="HEQ631" s="101"/>
      <c r="HER631" s="101"/>
      <c r="HES631" s="101"/>
      <c r="HET631" s="101"/>
      <c r="HEU631" s="101"/>
      <c r="HEV631" s="101"/>
      <c r="HEW631" s="101"/>
      <c r="HEX631" s="101"/>
      <c r="HEY631" s="101"/>
      <c r="HEZ631" s="101"/>
      <c r="HFA631" s="101"/>
      <c r="HFB631" s="101"/>
      <c r="HFC631" s="101"/>
      <c r="HFD631" s="101"/>
      <c r="HFE631" s="101"/>
      <c r="HFF631" s="101"/>
      <c r="HFG631" s="101"/>
      <c r="HFH631" s="101"/>
      <c r="HFI631" s="101"/>
      <c r="HFJ631" s="101"/>
      <c r="HFK631" s="101"/>
      <c r="HFL631" s="101"/>
      <c r="HFM631" s="101"/>
      <c r="HFN631" s="101"/>
      <c r="HFO631" s="101"/>
      <c r="HFP631" s="101"/>
      <c r="HFQ631" s="101"/>
      <c r="HFR631" s="101"/>
      <c r="HFS631" s="101"/>
      <c r="HFT631" s="101"/>
      <c r="HFU631" s="101"/>
      <c r="HFV631" s="101"/>
      <c r="HFW631" s="101"/>
      <c r="HFX631" s="101"/>
      <c r="HFY631" s="101"/>
      <c r="HFZ631" s="101"/>
      <c r="HGA631" s="101"/>
      <c r="HGB631" s="101"/>
      <c r="HGC631" s="101"/>
      <c r="HGD631" s="101"/>
      <c r="HGE631" s="101"/>
      <c r="HGF631" s="101"/>
      <c r="HGG631" s="101"/>
      <c r="HGH631" s="101"/>
      <c r="HGI631" s="101"/>
      <c r="HGJ631" s="101"/>
      <c r="HGK631" s="101"/>
      <c r="HGL631" s="101"/>
      <c r="HGM631" s="101"/>
      <c r="HGN631" s="101"/>
      <c r="HGO631" s="101"/>
      <c r="HGP631" s="101"/>
      <c r="HGQ631" s="101"/>
      <c r="HGR631" s="101"/>
      <c r="HGS631" s="101"/>
      <c r="HGT631" s="101"/>
      <c r="HGU631" s="101"/>
      <c r="HGV631" s="101"/>
      <c r="HGW631" s="101"/>
      <c r="HGX631" s="101"/>
      <c r="HGY631" s="101"/>
      <c r="HGZ631" s="101"/>
      <c r="HHA631" s="101"/>
      <c r="HHB631" s="101"/>
      <c r="HHC631" s="101"/>
      <c r="HHD631" s="101"/>
      <c r="HHE631" s="101"/>
      <c r="HHF631" s="101"/>
      <c r="HHG631" s="101"/>
      <c r="HHH631" s="101"/>
      <c r="HHI631" s="101"/>
      <c r="HHJ631" s="101"/>
      <c r="HHK631" s="101"/>
      <c r="HHL631" s="101"/>
      <c r="HHM631" s="101"/>
      <c r="HHN631" s="101"/>
      <c r="HHO631" s="101"/>
      <c r="HHP631" s="101"/>
      <c r="HHQ631" s="101"/>
      <c r="HHR631" s="101"/>
      <c r="HHS631" s="101"/>
      <c r="HHT631" s="101"/>
      <c r="HHU631" s="101"/>
      <c r="HHV631" s="101"/>
      <c r="HHW631" s="101"/>
      <c r="HHX631" s="101"/>
      <c r="HHY631" s="101"/>
      <c r="HHZ631" s="101"/>
      <c r="HIA631" s="101"/>
      <c r="HIB631" s="101"/>
      <c r="HIC631" s="101"/>
      <c r="HID631" s="101"/>
      <c r="HIE631" s="101"/>
      <c r="HIF631" s="101"/>
      <c r="HIG631" s="101"/>
      <c r="HIH631" s="101"/>
      <c r="HII631" s="101"/>
      <c r="HIJ631" s="101"/>
      <c r="HIK631" s="101"/>
      <c r="HIL631" s="101"/>
      <c r="HIM631" s="101"/>
      <c r="HIN631" s="101"/>
      <c r="HIO631" s="101"/>
      <c r="HIP631" s="101"/>
      <c r="HIQ631" s="101"/>
      <c r="HIR631" s="101"/>
      <c r="HIS631" s="101"/>
      <c r="HIT631" s="101"/>
      <c r="HIU631" s="101"/>
      <c r="HIV631" s="101"/>
      <c r="HIW631" s="101"/>
      <c r="HIX631" s="101"/>
      <c r="HIY631" s="101"/>
      <c r="HIZ631" s="101"/>
      <c r="HJA631" s="101"/>
      <c r="HJB631" s="101"/>
      <c r="HJC631" s="101"/>
      <c r="HJD631" s="101"/>
      <c r="HJE631" s="101"/>
      <c r="HJF631" s="101"/>
      <c r="HJG631" s="101"/>
      <c r="HJH631" s="101"/>
      <c r="HJI631" s="101"/>
      <c r="HJJ631" s="101"/>
      <c r="HJK631" s="101"/>
      <c r="HJL631" s="101"/>
      <c r="HJM631" s="101"/>
      <c r="HJN631" s="101"/>
      <c r="HJO631" s="101"/>
      <c r="HJP631" s="101"/>
      <c r="HJQ631" s="101"/>
      <c r="HJR631" s="101"/>
      <c r="HJS631" s="101"/>
      <c r="HJT631" s="101"/>
      <c r="HJU631" s="101"/>
      <c r="HJV631" s="101"/>
      <c r="HJW631" s="101"/>
      <c r="HJX631" s="101"/>
      <c r="HJY631" s="101"/>
      <c r="HJZ631" s="101"/>
      <c r="HKA631" s="101"/>
      <c r="HKB631" s="101"/>
      <c r="HKC631" s="101"/>
      <c r="HKD631" s="101"/>
      <c r="HKE631" s="101"/>
      <c r="HKF631" s="101"/>
      <c r="HKG631" s="101"/>
      <c r="HKH631" s="101"/>
      <c r="HKI631" s="101"/>
      <c r="HKJ631" s="101"/>
      <c r="HKK631" s="101"/>
      <c r="HKL631" s="101"/>
      <c r="HKM631" s="101"/>
      <c r="HKN631" s="101"/>
      <c r="HKO631" s="101"/>
      <c r="HKP631" s="101"/>
      <c r="HKQ631" s="101"/>
      <c r="HKR631" s="101"/>
      <c r="HKS631" s="101"/>
      <c r="HKT631" s="101"/>
      <c r="HKU631" s="101"/>
      <c r="HKV631" s="101"/>
      <c r="HKW631" s="101"/>
      <c r="HKX631" s="101"/>
      <c r="HKY631" s="101"/>
      <c r="HKZ631" s="101"/>
      <c r="HLA631" s="101"/>
      <c r="HLB631" s="101"/>
      <c r="HLC631" s="101"/>
      <c r="HLD631" s="101"/>
      <c r="HLE631" s="101"/>
      <c r="HLF631" s="101"/>
      <c r="HLG631" s="101"/>
      <c r="HLH631" s="101"/>
      <c r="HLI631" s="101"/>
      <c r="HLJ631" s="101"/>
      <c r="HLK631" s="101"/>
      <c r="HLL631" s="101"/>
      <c r="HLM631" s="101"/>
      <c r="HLN631" s="101"/>
      <c r="HLO631" s="101"/>
      <c r="HLP631" s="101"/>
      <c r="HLQ631" s="101"/>
      <c r="HLR631" s="101"/>
      <c r="HLS631" s="101"/>
      <c r="HLT631" s="101"/>
      <c r="HLU631" s="101"/>
      <c r="HLV631" s="101"/>
      <c r="HLW631" s="101"/>
      <c r="HLX631" s="101"/>
      <c r="HLY631" s="101"/>
      <c r="HLZ631" s="101"/>
      <c r="HMA631" s="101"/>
      <c r="HMB631" s="101"/>
      <c r="HMC631" s="101"/>
      <c r="HMD631" s="101"/>
      <c r="HME631" s="101"/>
      <c r="HMF631" s="101"/>
      <c r="HMG631" s="101"/>
      <c r="HMH631" s="101"/>
      <c r="HMI631" s="101"/>
      <c r="HMJ631" s="101"/>
      <c r="HMK631" s="101"/>
      <c r="HML631" s="101"/>
      <c r="HMM631" s="101"/>
      <c r="HMN631" s="101"/>
      <c r="HMO631" s="101"/>
      <c r="HMP631" s="101"/>
      <c r="HMQ631" s="101"/>
      <c r="HMR631" s="101"/>
      <c r="HMS631" s="101"/>
      <c r="HMT631" s="101"/>
      <c r="HMU631" s="101"/>
      <c r="HMV631" s="101"/>
      <c r="HMW631" s="101"/>
      <c r="HMX631" s="101"/>
      <c r="HMY631" s="101"/>
      <c r="HMZ631" s="101"/>
      <c r="HNA631" s="101"/>
      <c r="HNB631" s="101"/>
      <c r="HNC631" s="101"/>
      <c r="HND631" s="101"/>
      <c r="HNE631" s="101"/>
      <c r="HNF631" s="101"/>
      <c r="HNG631" s="101"/>
      <c r="HNH631" s="101"/>
      <c r="HNI631" s="101"/>
      <c r="HNJ631" s="101"/>
      <c r="HNK631" s="101"/>
      <c r="HNL631" s="101"/>
      <c r="HNM631" s="101"/>
      <c r="HNN631" s="101"/>
      <c r="HNO631" s="101"/>
      <c r="HNP631" s="101"/>
      <c r="HNQ631" s="101"/>
      <c r="HNR631" s="101"/>
      <c r="HNS631" s="101"/>
      <c r="HNT631" s="101"/>
      <c r="HNU631" s="101"/>
      <c r="HNV631" s="101"/>
      <c r="HNW631" s="101"/>
      <c r="HNX631" s="101"/>
      <c r="HNY631" s="101"/>
      <c r="HNZ631" s="101"/>
      <c r="HOA631" s="101"/>
      <c r="HOB631" s="101"/>
      <c r="HOC631" s="101"/>
      <c r="HOD631" s="101"/>
      <c r="HOE631" s="101"/>
      <c r="HOF631" s="101"/>
      <c r="HOG631" s="101"/>
      <c r="HOH631" s="101"/>
      <c r="HOI631" s="101"/>
      <c r="HOJ631" s="101"/>
      <c r="HOK631" s="101"/>
      <c r="HOL631" s="101"/>
      <c r="HOM631" s="101"/>
      <c r="HON631" s="101"/>
      <c r="HOO631" s="101"/>
      <c r="HOP631" s="101"/>
      <c r="HOQ631" s="101"/>
      <c r="HOR631" s="101"/>
      <c r="HOS631" s="101"/>
      <c r="HOT631" s="101"/>
      <c r="HOU631" s="101"/>
      <c r="HOV631" s="101"/>
      <c r="HOW631" s="101"/>
      <c r="HOX631" s="101"/>
      <c r="HOY631" s="101"/>
      <c r="HOZ631" s="101"/>
      <c r="HPA631" s="101"/>
      <c r="HPB631" s="101"/>
      <c r="HPC631" s="101"/>
      <c r="HPD631" s="101"/>
      <c r="HPE631" s="101"/>
      <c r="HPF631" s="101"/>
      <c r="HPG631" s="101"/>
      <c r="HPH631" s="101"/>
      <c r="HPI631" s="101"/>
      <c r="HPJ631" s="101"/>
      <c r="HPK631" s="101"/>
      <c r="HPL631" s="101"/>
      <c r="HPM631" s="101"/>
      <c r="HPN631" s="101"/>
      <c r="HPO631" s="101"/>
      <c r="HPP631" s="101"/>
      <c r="HPQ631" s="101"/>
      <c r="HPR631" s="101"/>
      <c r="HPS631" s="101"/>
      <c r="HPT631" s="101"/>
      <c r="HPU631" s="101"/>
      <c r="HPV631" s="101"/>
      <c r="HPW631" s="101"/>
      <c r="HPX631" s="101"/>
      <c r="HPY631" s="101"/>
      <c r="HPZ631" s="101"/>
      <c r="HQA631" s="101"/>
      <c r="HQB631" s="101"/>
      <c r="HQC631" s="101"/>
      <c r="HQD631" s="101"/>
      <c r="HQE631" s="101"/>
      <c r="HQF631" s="101"/>
      <c r="HQG631" s="101"/>
      <c r="HQH631" s="101"/>
      <c r="HQI631" s="101"/>
      <c r="HQJ631" s="101"/>
      <c r="HQK631" s="101"/>
      <c r="HQL631" s="101"/>
      <c r="HQM631" s="101"/>
      <c r="HQN631" s="101"/>
      <c r="HQO631" s="101"/>
      <c r="HQP631" s="101"/>
      <c r="HQQ631" s="101"/>
      <c r="HQR631" s="101"/>
      <c r="HQS631" s="101"/>
      <c r="HQT631" s="101"/>
      <c r="HQU631" s="101"/>
      <c r="HQV631" s="101"/>
      <c r="HQW631" s="101"/>
      <c r="HQX631" s="101"/>
      <c r="HQY631" s="101"/>
      <c r="HQZ631" s="101"/>
      <c r="HRA631" s="101"/>
      <c r="HRB631" s="101"/>
      <c r="HRC631" s="101"/>
      <c r="HRD631" s="101"/>
      <c r="HRE631" s="101"/>
      <c r="HRF631" s="101"/>
      <c r="HRG631" s="101"/>
      <c r="HRH631" s="101"/>
      <c r="HRI631" s="101"/>
      <c r="HRJ631" s="101"/>
      <c r="HRK631" s="101"/>
      <c r="HRL631" s="101"/>
      <c r="HRM631" s="101"/>
      <c r="HRN631" s="101"/>
      <c r="HRO631" s="101"/>
      <c r="HRP631" s="101"/>
      <c r="HRQ631" s="101"/>
      <c r="HRR631" s="101"/>
      <c r="HRS631" s="101"/>
      <c r="HRT631" s="101"/>
      <c r="HRU631" s="101"/>
      <c r="HRV631" s="101"/>
      <c r="HRW631" s="101"/>
      <c r="HRX631" s="101"/>
      <c r="HRY631" s="101"/>
      <c r="HRZ631" s="101"/>
      <c r="HSA631" s="101"/>
      <c r="HSB631" s="101"/>
      <c r="HSC631" s="101"/>
      <c r="HSD631" s="101"/>
      <c r="HSE631" s="101"/>
      <c r="HSF631" s="101"/>
      <c r="HSG631" s="101"/>
      <c r="HSH631" s="101"/>
      <c r="HSI631" s="101"/>
      <c r="HSJ631" s="101"/>
      <c r="HSK631" s="101"/>
      <c r="HSL631" s="101"/>
      <c r="HSM631" s="101"/>
      <c r="HSN631" s="101"/>
      <c r="HSO631" s="101"/>
      <c r="HSP631" s="101"/>
      <c r="HSQ631" s="101"/>
      <c r="HSR631" s="101"/>
      <c r="HSS631" s="101"/>
      <c r="HST631" s="101"/>
      <c r="HSU631" s="101"/>
      <c r="HSV631" s="101"/>
      <c r="HSW631" s="101"/>
      <c r="HSX631" s="101"/>
      <c r="HSY631" s="101"/>
      <c r="HSZ631" s="101"/>
      <c r="HTA631" s="101"/>
      <c r="HTB631" s="101"/>
      <c r="HTC631" s="101"/>
      <c r="HTD631" s="101"/>
      <c r="HTE631" s="101"/>
      <c r="HTF631" s="101"/>
      <c r="HTG631" s="101"/>
      <c r="HTH631" s="101"/>
      <c r="HTI631" s="101"/>
      <c r="HTJ631" s="101"/>
      <c r="HTK631" s="101"/>
      <c r="HTL631" s="101"/>
      <c r="HTM631" s="101"/>
      <c r="HTN631" s="101"/>
      <c r="HTO631" s="101"/>
      <c r="HTP631" s="101"/>
      <c r="HTQ631" s="101"/>
      <c r="HTR631" s="101"/>
      <c r="HTS631" s="101"/>
      <c r="HTT631" s="101"/>
      <c r="HTU631" s="101"/>
      <c r="HTV631" s="101"/>
      <c r="HTW631" s="101"/>
      <c r="HTX631" s="101"/>
      <c r="HTY631" s="101"/>
      <c r="HTZ631" s="101"/>
      <c r="HUA631" s="101"/>
      <c r="HUB631" s="101"/>
      <c r="HUC631" s="101"/>
      <c r="HUD631" s="101"/>
      <c r="HUE631" s="101"/>
      <c r="HUF631" s="101"/>
      <c r="HUG631" s="101"/>
      <c r="HUH631" s="101"/>
      <c r="HUI631" s="101"/>
      <c r="HUJ631" s="101"/>
      <c r="HUK631" s="101"/>
      <c r="HUL631" s="101"/>
      <c r="HUM631" s="101"/>
      <c r="HUN631" s="101"/>
      <c r="HUO631" s="101"/>
      <c r="HUP631" s="101"/>
      <c r="HUQ631" s="101"/>
      <c r="HUR631" s="101"/>
      <c r="HUS631" s="101"/>
      <c r="HUT631" s="101"/>
      <c r="HUU631" s="101"/>
      <c r="HUV631" s="101"/>
      <c r="HUW631" s="101"/>
      <c r="HUX631" s="101"/>
      <c r="HUY631" s="101"/>
      <c r="HUZ631" s="101"/>
      <c r="HVA631" s="101"/>
      <c r="HVB631" s="101"/>
      <c r="HVC631" s="101"/>
      <c r="HVD631" s="101"/>
      <c r="HVE631" s="101"/>
      <c r="HVF631" s="101"/>
      <c r="HVG631" s="101"/>
      <c r="HVH631" s="101"/>
      <c r="HVI631" s="101"/>
      <c r="HVJ631" s="101"/>
      <c r="HVK631" s="101"/>
      <c r="HVL631" s="101"/>
      <c r="HVM631" s="101"/>
      <c r="HVN631" s="101"/>
      <c r="HVO631" s="101"/>
      <c r="HVP631" s="101"/>
      <c r="HVQ631" s="101"/>
      <c r="HVR631" s="101"/>
      <c r="HVS631" s="101"/>
      <c r="HVT631" s="101"/>
      <c r="HVU631" s="101"/>
      <c r="HVV631" s="101"/>
      <c r="HVW631" s="101"/>
      <c r="HVX631" s="101"/>
      <c r="HVY631" s="101"/>
      <c r="HVZ631" s="101"/>
      <c r="HWA631" s="101"/>
      <c r="HWB631" s="101"/>
      <c r="HWC631" s="101"/>
      <c r="HWD631" s="101"/>
      <c r="HWE631" s="101"/>
      <c r="HWF631" s="101"/>
      <c r="HWG631" s="101"/>
      <c r="HWH631" s="101"/>
      <c r="HWI631" s="101"/>
      <c r="HWJ631" s="101"/>
      <c r="HWK631" s="101"/>
      <c r="HWL631" s="101"/>
      <c r="HWM631" s="101"/>
      <c r="HWN631" s="101"/>
      <c r="HWO631" s="101"/>
      <c r="HWP631" s="101"/>
      <c r="HWQ631" s="101"/>
      <c r="HWR631" s="101"/>
      <c r="HWS631" s="101"/>
      <c r="HWT631" s="101"/>
      <c r="HWU631" s="101"/>
      <c r="HWV631" s="101"/>
      <c r="HWW631" s="101"/>
      <c r="HWX631" s="101"/>
      <c r="HWY631" s="101"/>
      <c r="HWZ631" s="101"/>
      <c r="HXA631" s="101"/>
      <c r="HXB631" s="101"/>
      <c r="HXC631" s="101"/>
      <c r="HXD631" s="101"/>
      <c r="HXE631" s="101"/>
      <c r="HXF631" s="101"/>
      <c r="HXG631" s="101"/>
      <c r="HXH631" s="101"/>
      <c r="HXI631" s="101"/>
      <c r="HXJ631" s="101"/>
      <c r="HXK631" s="101"/>
      <c r="HXL631" s="101"/>
      <c r="HXM631" s="101"/>
      <c r="HXN631" s="101"/>
      <c r="HXO631" s="101"/>
      <c r="HXP631" s="101"/>
      <c r="HXQ631" s="101"/>
      <c r="HXR631" s="101"/>
      <c r="HXS631" s="101"/>
      <c r="HXT631" s="101"/>
      <c r="HXU631" s="101"/>
      <c r="HXV631" s="101"/>
      <c r="HXW631" s="101"/>
      <c r="HXX631" s="101"/>
      <c r="HXY631" s="101"/>
      <c r="HXZ631" s="101"/>
      <c r="HYA631" s="101"/>
      <c r="HYB631" s="101"/>
      <c r="HYC631" s="101"/>
      <c r="HYD631" s="101"/>
      <c r="HYE631" s="101"/>
      <c r="HYF631" s="101"/>
      <c r="HYG631" s="101"/>
      <c r="HYH631" s="101"/>
      <c r="HYI631" s="101"/>
      <c r="HYJ631" s="101"/>
      <c r="HYK631" s="101"/>
      <c r="HYL631" s="101"/>
      <c r="HYM631" s="101"/>
      <c r="HYN631" s="101"/>
      <c r="HYO631" s="101"/>
      <c r="HYP631" s="101"/>
      <c r="HYQ631" s="101"/>
      <c r="HYR631" s="101"/>
      <c r="HYS631" s="101"/>
      <c r="HYT631" s="101"/>
      <c r="HYU631" s="101"/>
      <c r="HYV631" s="101"/>
      <c r="HYW631" s="101"/>
      <c r="HYX631" s="101"/>
      <c r="HYY631" s="101"/>
      <c r="HYZ631" s="101"/>
      <c r="HZA631" s="101"/>
      <c r="HZB631" s="101"/>
      <c r="HZC631" s="101"/>
      <c r="HZD631" s="101"/>
      <c r="HZE631" s="101"/>
      <c r="HZF631" s="101"/>
      <c r="HZG631" s="101"/>
      <c r="HZH631" s="101"/>
      <c r="HZI631" s="101"/>
      <c r="HZJ631" s="101"/>
      <c r="HZK631" s="101"/>
      <c r="HZL631" s="101"/>
      <c r="HZM631" s="101"/>
      <c r="HZN631" s="101"/>
      <c r="HZO631" s="101"/>
      <c r="HZP631" s="101"/>
      <c r="HZQ631" s="101"/>
      <c r="HZR631" s="101"/>
      <c r="HZS631" s="101"/>
      <c r="HZT631" s="101"/>
      <c r="HZU631" s="101"/>
      <c r="HZV631" s="101"/>
      <c r="HZW631" s="101"/>
      <c r="HZX631" s="101"/>
      <c r="HZY631" s="101"/>
      <c r="HZZ631" s="101"/>
      <c r="IAA631" s="101"/>
      <c r="IAB631" s="101"/>
      <c r="IAC631" s="101"/>
      <c r="IAD631" s="101"/>
      <c r="IAE631" s="101"/>
      <c r="IAF631" s="101"/>
      <c r="IAG631" s="101"/>
      <c r="IAH631" s="101"/>
      <c r="IAI631" s="101"/>
      <c r="IAJ631" s="101"/>
      <c r="IAK631" s="101"/>
      <c r="IAL631" s="101"/>
      <c r="IAM631" s="101"/>
      <c r="IAN631" s="101"/>
      <c r="IAO631" s="101"/>
      <c r="IAP631" s="101"/>
      <c r="IAQ631" s="101"/>
      <c r="IAR631" s="101"/>
      <c r="IAS631" s="101"/>
      <c r="IAT631" s="101"/>
      <c r="IAU631" s="101"/>
      <c r="IAV631" s="101"/>
      <c r="IAW631" s="101"/>
      <c r="IAX631" s="101"/>
      <c r="IAY631" s="101"/>
      <c r="IAZ631" s="101"/>
      <c r="IBA631" s="101"/>
      <c r="IBB631" s="101"/>
      <c r="IBC631" s="101"/>
      <c r="IBD631" s="101"/>
      <c r="IBE631" s="101"/>
      <c r="IBF631" s="101"/>
      <c r="IBG631" s="101"/>
      <c r="IBH631" s="101"/>
      <c r="IBI631" s="101"/>
      <c r="IBJ631" s="101"/>
      <c r="IBK631" s="101"/>
      <c r="IBL631" s="101"/>
      <c r="IBM631" s="101"/>
      <c r="IBN631" s="101"/>
      <c r="IBO631" s="101"/>
      <c r="IBP631" s="101"/>
      <c r="IBQ631" s="101"/>
      <c r="IBR631" s="101"/>
      <c r="IBS631" s="101"/>
      <c r="IBT631" s="101"/>
      <c r="IBU631" s="101"/>
      <c r="IBV631" s="101"/>
      <c r="IBW631" s="101"/>
      <c r="IBX631" s="101"/>
      <c r="IBY631" s="101"/>
      <c r="IBZ631" s="101"/>
      <c r="ICA631" s="101"/>
      <c r="ICB631" s="101"/>
      <c r="ICC631" s="101"/>
      <c r="ICD631" s="101"/>
      <c r="ICE631" s="101"/>
      <c r="ICF631" s="101"/>
      <c r="ICG631" s="101"/>
      <c r="ICH631" s="101"/>
      <c r="ICI631" s="101"/>
      <c r="ICJ631" s="101"/>
      <c r="ICK631" s="101"/>
      <c r="ICL631" s="101"/>
      <c r="ICM631" s="101"/>
      <c r="ICN631" s="101"/>
      <c r="ICO631" s="101"/>
      <c r="ICP631" s="101"/>
      <c r="ICQ631" s="101"/>
      <c r="ICR631" s="101"/>
      <c r="ICS631" s="101"/>
      <c r="ICT631" s="101"/>
      <c r="ICU631" s="101"/>
      <c r="ICV631" s="101"/>
      <c r="ICW631" s="101"/>
      <c r="ICX631" s="101"/>
      <c r="ICY631" s="101"/>
      <c r="ICZ631" s="101"/>
      <c r="IDA631" s="101"/>
      <c r="IDB631" s="101"/>
      <c r="IDC631" s="101"/>
      <c r="IDD631" s="101"/>
      <c r="IDE631" s="101"/>
      <c r="IDF631" s="101"/>
      <c r="IDG631" s="101"/>
      <c r="IDH631" s="101"/>
      <c r="IDI631" s="101"/>
      <c r="IDJ631" s="101"/>
      <c r="IDK631" s="101"/>
      <c r="IDL631" s="101"/>
      <c r="IDM631" s="101"/>
      <c r="IDN631" s="101"/>
      <c r="IDO631" s="101"/>
      <c r="IDP631" s="101"/>
      <c r="IDQ631" s="101"/>
      <c r="IDR631" s="101"/>
      <c r="IDS631" s="101"/>
      <c r="IDT631" s="101"/>
      <c r="IDU631" s="101"/>
      <c r="IDV631" s="101"/>
      <c r="IDW631" s="101"/>
      <c r="IDX631" s="101"/>
      <c r="IDY631" s="101"/>
      <c r="IDZ631" s="101"/>
      <c r="IEA631" s="101"/>
      <c r="IEB631" s="101"/>
      <c r="IEC631" s="101"/>
      <c r="IED631" s="101"/>
      <c r="IEE631" s="101"/>
      <c r="IEF631" s="101"/>
      <c r="IEG631" s="101"/>
      <c r="IEH631" s="101"/>
      <c r="IEI631" s="101"/>
      <c r="IEJ631" s="101"/>
      <c r="IEK631" s="101"/>
      <c r="IEL631" s="101"/>
      <c r="IEM631" s="101"/>
      <c r="IEN631" s="101"/>
      <c r="IEO631" s="101"/>
      <c r="IEP631" s="101"/>
      <c r="IEQ631" s="101"/>
      <c r="IER631" s="101"/>
      <c r="IES631" s="101"/>
      <c r="IET631" s="101"/>
      <c r="IEU631" s="101"/>
      <c r="IEV631" s="101"/>
      <c r="IEW631" s="101"/>
      <c r="IEX631" s="101"/>
      <c r="IEY631" s="101"/>
      <c r="IEZ631" s="101"/>
      <c r="IFA631" s="101"/>
      <c r="IFB631" s="101"/>
      <c r="IFC631" s="101"/>
      <c r="IFD631" s="101"/>
      <c r="IFE631" s="101"/>
      <c r="IFF631" s="101"/>
      <c r="IFG631" s="101"/>
      <c r="IFH631" s="101"/>
      <c r="IFI631" s="101"/>
      <c r="IFJ631" s="101"/>
      <c r="IFK631" s="101"/>
      <c r="IFL631" s="101"/>
      <c r="IFM631" s="101"/>
      <c r="IFN631" s="101"/>
      <c r="IFO631" s="101"/>
      <c r="IFP631" s="101"/>
      <c r="IFQ631" s="101"/>
      <c r="IFR631" s="101"/>
      <c r="IFS631" s="101"/>
      <c r="IFT631" s="101"/>
      <c r="IFU631" s="101"/>
      <c r="IFV631" s="101"/>
      <c r="IFW631" s="101"/>
      <c r="IFX631" s="101"/>
      <c r="IFY631" s="101"/>
      <c r="IFZ631" s="101"/>
      <c r="IGA631" s="101"/>
      <c r="IGB631" s="101"/>
      <c r="IGC631" s="101"/>
      <c r="IGD631" s="101"/>
      <c r="IGE631" s="101"/>
      <c r="IGF631" s="101"/>
      <c r="IGG631" s="101"/>
      <c r="IGH631" s="101"/>
      <c r="IGI631" s="101"/>
      <c r="IGJ631" s="101"/>
      <c r="IGK631" s="101"/>
      <c r="IGL631" s="101"/>
      <c r="IGM631" s="101"/>
      <c r="IGN631" s="101"/>
      <c r="IGO631" s="101"/>
      <c r="IGP631" s="101"/>
      <c r="IGQ631" s="101"/>
      <c r="IGR631" s="101"/>
      <c r="IGS631" s="101"/>
      <c r="IGT631" s="101"/>
      <c r="IGU631" s="101"/>
      <c r="IGV631" s="101"/>
      <c r="IGW631" s="101"/>
      <c r="IGX631" s="101"/>
      <c r="IGY631" s="101"/>
      <c r="IGZ631" s="101"/>
      <c r="IHA631" s="101"/>
      <c r="IHB631" s="101"/>
      <c r="IHC631" s="101"/>
      <c r="IHD631" s="101"/>
      <c r="IHE631" s="101"/>
      <c r="IHF631" s="101"/>
      <c r="IHG631" s="101"/>
      <c r="IHH631" s="101"/>
      <c r="IHI631" s="101"/>
      <c r="IHJ631" s="101"/>
      <c r="IHK631" s="101"/>
      <c r="IHL631" s="101"/>
      <c r="IHM631" s="101"/>
      <c r="IHN631" s="101"/>
      <c r="IHO631" s="101"/>
      <c r="IHP631" s="101"/>
      <c r="IHQ631" s="101"/>
      <c r="IHR631" s="101"/>
      <c r="IHS631" s="101"/>
      <c r="IHT631" s="101"/>
      <c r="IHU631" s="101"/>
      <c r="IHV631" s="101"/>
      <c r="IHW631" s="101"/>
      <c r="IHX631" s="101"/>
      <c r="IHY631" s="101"/>
      <c r="IHZ631" s="101"/>
      <c r="IIA631" s="101"/>
      <c r="IIB631" s="101"/>
      <c r="IIC631" s="101"/>
      <c r="IID631" s="101"/>
      <c r="IIE631" s="101"/>
      <c r="IIF631" s="101"/>
      <c r="IIG631" s="101"/>
      <c r="IIH631" s="101"/>
      <c r="III631" s="101"/>
      <c r="IIJ631" s="101"/>
      <c r="IIK631" s="101"/>
      <c r="IIL631" s="101"/>
      <c r="IIM631" s="101"/>
      <c r="IIN631" s="101"/>
      <c r="IIO631" s="101"/>
      <c r="IIP631" s="101"/>
      <c r="IIQ631" s="101"/>
      <c r="IIR631" s="101"/>
      <c r="IIS631" s="101"/>
      <c r="IIT631" s="101"/>
      <c r="IIU631" s="101"/>
      <c r="IIV631" s="101"/>
      <c r="IIW631" s="101"/>
      <c r="IIX631" s="101"/>
      <c r="IIY631" s="101"/>
      <c r="IIZ631" s="101"/>
      <c r="IJA631" s="101"/>
      <c r="IJB631" s="101"/>
      <c r="IJC631" s="101"/>
      <c r="IJD631" s="101"/>
      <c r="IJE631" s="101"/>
      <c r="IJF631" s="101"/>
      <c r="IJG631" s="101"/>
      <c r="IJH631" s="101"/>
      <c r="IJI631" s="101"/>
      <c r="IJJ631" s="101"/>
      <c r="IJK631" s="101"/>
      <c r="IJL631" s="101"/>
      <c r="IJM631" s="101"/>
      <c r="IJN631" s="101"/>
      <c r="IJO631" s="101"/>
      <c r="IJP631" s="101"/>
      <c r="IJQ631" s="101"/>
      <c r="IJR631" s="101"/>
      <c r="IJS631" s="101"/>
      <c r="IJT631" s="101"/>
      <c r="IJU631" s="101"/>
      <c r="IJV631" s="101"/>
      <c r="IJW631" s="101"/>
      <c r="IJX631" s="101"/>
      <c r="IJY631" s="101"/>
      <c r="IJZ631" s="101"/>
      <c r="IKA631" s="101"/>
      <c r="IKB631" s="101"/>
      <c r="IKC631" s="101"/>
      <c r="IKD631" s="101"/>
      <c r="IKE631" s="101"/>
      <c r="IKF631" s="101"/>
      <c r="IKG631" s="101"/>
      <c r="IKH631" s="101"/>
      <c r="IKI631" s="101"/>
      <c r="IKJ631" s="101"/>
      <c r="IKK631" s="101"/>
      <c r="IKL631" s="101"/>
      <c r="IKM631" s="101"/>
      <c r="IKN631" s="101"/>
      <c r="IKO631" s="101"/>
      <c r="IKP631" s="101"/>
      <c r="IKQ631" s="101"/>
      <c r="IKR631" s="101"/>
      <c r="IKS631" s="101"/>
      <c r="IKT631" s="101"/>
      <c r="IKU631" s="101"/>
      <c r="IKV631" s="101"/>
      <c r="IKW631" s="101"/>
      <c r="IKX631" s="101"/>
      <c r="IKY631" s="101"/>
      <c r="IKZ631" s="101"/>
      <c r="ILA631" s="101"/>
      <c r="ILB631" s="101"/>
      <c r="ILC631" s="101"/>
      <c r="ILD631" s="101"/>
      <c r="ILE631" s="101"/>
      <c r="ILF631" s="101"/>
      <c r="ILG631" s="101"/>
      <c r="ILH631" s="101"/>
      <c r="ILI631" s="101"/>
      <c r="ILJ631" s="101"/>
      <c r="ILK631" s="101"/>
      <c r="ILL631" s="101"/>
      <c r="ILM631" s="101"/>
      <c r="ILN631" s="101"/>
      <c r="ILO631" s="101"/>
      <c r="ILP631" s="101"/>
      <c r="ILQ631" s="101"/>
      <c r="ILR631" s="101"/>
      <c r="ILS631" s="101"/>
      <c r="ILT631" s="101"/>
      <c r="ILU631" s="101"/>
      <c r="ILV631" s="101"/>
      <c r="ILW631" s="101"/>
      <c r="ILX631" s="101"/>
      <c r="ILY631" s="101"/>
      <c r="ILZ631" s="101"/>
      <c r="IMA631" s="101"/>
      <c r="IMB631" s="101"/>
      <c r="IMC631" s="101"/>
      <c r="IMD631" s="101"/>
      <c r="IME631" s="101"/>
      <c r="IMF631" s="101"/>
      <c r="IMG631" s="101"/>
      <c r="IMH631" s="101"/>
      <c r="IMI631" s="101"/>
      <c r="IMJ631" s="101"/>
      <c r="IMK631" s="101"/>
      <c r="IML631" s="101"/>
      <c r="IMM631" s="101"/>
      <c r="IMN631" s="101"/>
      <c r="IMO631" s="101"/>
      <c r="IMP631" s="101"/>
      <c r="IMQ631" s="101"/>
      <c r="IMR631" s="101"/>
      <c r="IMS631" s="101"/>
      <c r="IMT631" s="101"/>
      <c r="IMU631" s="101"/>
      <c r="IMV631" s="101"/>
      <c r="IMW631" s="101"/>
      <c r="IMX631" s="101"/>
      <c r="IMY631" s="101"/>
      <c r="IMZ631" s="101"/>
      <c r="INA631" s="101"/>
      <c r="INB631" s="101"/>
      <c r="INC631" s="101"/>
      <c r="IND631" s="101"/>
      <c r="INE631" s="101"/>
      <c r="INF631" s="101"/>
      <c r="ING631" s="101"/>
      <c r="INH631" s="101"/>
      <c r="INI631" s="101"/>
      <c r="INJ631" s="101"/>
      <c r="INK631" s="101"/>
      <c r="INL631" s="101"/>
      <c r="INM631" s="101"/>
      <c r="INN631" s="101"/>
      <c r="INO631" s="101"/>
      <c r="INP631" s="101"/>
      <c r="INQ631" s="101"/>
      <c r="INR631" s="101"/>
      <c r="INS631" s="101"/>
      <c r="INT631" s="101"/>
      <c r="INU631" s="101"/>
      <c r="INV631" s="101"/>
      <c r="INW631" s="101"/>
      <c r="INX631" s="101"/>
      <c r="INY631" s="101"/>
      <c r="INZ631" s="101"/>
      <c r="IOA631" s="101"/>
      <c r="IOB631" s="101"/>
      <c r="IOC631" s="101"/>
      <c r="IOD631" s="101"/>
      <c r="IOE631" s="101"/>
      <c r="IOF631" s="101"/>
      <c r="IOG631" s="101"/>
      <c r="IOH631" s="101"/>
      <c r="IOI631" s="101"/>
      <c r="IOJ631" s="101"/>
      <c r="IOK631" s="101"/>
      <c r="IOL631" s="101"/>
      <c r="IOM631" s="101"/>
      <c r="ION631" s="101"/>
      <c r="IOO631" s="101"/>
      <c r="IOP631" s="101"/>
      <c r="IOQ631" s="101"/>
      <c r="IOR631" s="101"/>
      <c r="IOS631" s="101"/>
      <c r="IOT631" s="101"/>
      <c r="IOU631" s="101"/>
      <c r="IOV631" s="101"/>
      <c r="IOW631" s="101"/>
      <c r="IOX631" s="101"/>
      <c r="IOY631" s="101"/>
      <c r="IOZ631" s="101"/>
      <c r="IPA631" s="101"/>
      <c r="IPB631" s="101"/>
      <c r="IPC631" s="101"/>
      <c r="IPD631" s="101"/>
      <c r="IPE631" s="101"/>
      <c r="IPF631" s="101"/>
      <c r="IPG631" s="101"/>
      <c r="IPH631" s="101"/>
      <c r="IPI631" s="101"/>
      <c r="IPJ631" s="101"/>
      <c r="IPK631" s="101"/>
      <c r="IPL631" s="101"/>
      <c r="IPM631" s="101"/>
      <c r="IPN631" s="101"/>
      <c r="IPO631" s="101"/>
      <c r="IPP631" s="101"/>
      <c r="IPQ631" s="101"/>
      <c r="IPR631" s="101"/>
      <c r="IPS631" s="101"/>
      <c r="IPT631" s="101"/>
      <c r="IPU631" s="101"/>
      <c r="IPV631" s="101"/>
      <c r="IPW631" s="101"/>
      <c r="IPX631" s="101"/>
      <c r="IPY631" s="101"/>
      <c r="IPZ631" s="101"/>
      <c r="IQA631" s="101"/>
      <c r="IQB631" s="101"/>
      <c r="IQC631" s="101"/>
      <c r="IQD631" s="101"/>
      <c r="IQE631" s="101"/>
      <c r="IQF631" s="101"/>
      <c r="IQG631" s="101"/>
      <c r="IQH631" s="101"/>
      <c r="IQI631" s="101"/>
      <c r="IQJ631" s="101"/>
      <c r="IQK631" s="101"/>
      <c r="IQL631" s="101"/>
      <c r="IQM631" s="101"/>
      <c r="IQN631" s="101"/>
      <c r="IQO631" s="101"/>
      <c r="IQP631" s="101"/>
      <c r="IQQ631" s="101"/>
      <c r="IQR631" s="101"/>
      <c r="IQS631" s="101"/>
      <c r="IQT631" s="101"/>
      <c r="IQU631" s="101"/>
      <c r="IQV631" s="101"/>
      <c r="IQW631" s="101"/>
      <c r="IQX631" s="101"/>
      <c r="IQY631" s="101"/>
      <c r="IQZ631" s="101"/>
      <c r="IRA631" s="101"/>
      <c r="IRB631" s="101"/>
      <c r="IRC631" s="101"/>
      <c r="IRD631" s="101"/>
      <c r="IRE631" s="101"/>
      <c r="IRF631" s="101"/>
      <c r="IRG631" s="101"/>
      <c r="IRH631" s="101"/>
      <c r="IRI631" s="101"/>
      <c r="IRJ631" s="101"/>
      <c r="IRK631" s="101"/>
      <c r="IRL631" s="101"/>
      <c r="IRM631" s="101"/>
      <c r="IRN631" s="101"/>
      <c r="IRO631" s="101"/>
      <c r="IRP631" s="101"/>
      <c r="IRQ631" s="101"/>
      <c r="IRR631" s="101"/>
      <c r="IRS631" s="101"/>
      <c r="IRT631" s="101"/>
      <c r="IRU631" s="101"/>
      <c r="IRV631" s="101"/>
      <c r="IRW631" s="101"/>
      <c r="IRX631" s="101"/>
      <c r="IRY631" s="101"/>
      <c r="IRZ631" s="101"/>
      <c r="ISA631" s="101"/>
      <c r="ISB631" s="101"/>
      <c r="ISC631" s="101"/>
      <c r="ISD631" s="101"/>
      <c r="ISE631" s="101"/>
      <c r="ISF631" s="101"/>
      <c r="ISG631" s="101"/>
      <c r="ISH631" s="101"/>
      <c r="ISI631" s="101"/>
      <c r="ISJ631" s="101"/>
      <c r="ISK631" s="101"/>
      <c r="ISL631" s="101"/>
      <c r="ISM631" s="101"/>
      <c r="ISN631" s="101"/>
      <c r="ISO631" s="101"/>
      <c r="ISP631" s="101"/>
      <c r="ISQ631" s="101"/>
      <c r="ISR631" s="101"/>
      <c r="ISS631" s="101"/>
      <c r="IST631" s="101"/>
      <c r="ISU631" s="101"/>
      <c r="ISV631" s="101"/>
      <c r="ISW631" s="101"/>
      <c r="ISX631" s="101"/>
      <c r="ISY631" s="101"/>
      <c r="ISZ631" s="101"/>
      <c r="ITA631" s="101"/>
      <c r="ITB631" s="101"/>
      <c r="ITC631" s="101"/>
      <c r="ITD631" s="101"/>
      <c r="ITE631" s="101"/>
      <c r="ITF631" s="101"/>
      <c r="ITG631" s="101"/>
      <c r="ITH631" s="101"/>
      <c r="ITI631" s="101"/>
      <c r="ITJ631" s="101"/>
      <c r="ITK631" s="101"/>
      <c r="ITL631" s="101"/>
      <c r="ITM631" s="101"/>
      <c r="ITN631" s="101"/>
      <c r="ITO631" s="101"/>
      <c r="ITP631" s="101"/>
      <c r="ITQ631" s="101"/>
      <c r="ITR631" s="101"/>
      <c r="ITS631" s="101"/>
      <c r="ITT631" s="101"/>
      <c r="ITU631" s="101"/>
      <c r="ITV631" s="101"/>
      <c r="ITW631" s="101"/>
      <c r="ITX631" s="101"/>
      <c r="ITY631" s="101"/>
      <c r="ITZ631" s="101"/>
      <c r="IUA631" s="101"/>
      <c r="IUB631" s="101"/>
      <c r="IUC631" s="101"/>
      <c r="IUD631" s="101"/>
      <c r="IUE631" s="101"/>
      <c r="IUF631" s="101"/>
      <c r="IUG631" s="101"/>
      <c r="IUH631" s="101"/>
      <c r="IUI631" s="101"/>
      <c r="IUJ631" s="101"/>
      <c r="IUK631" s="101"/>
      <c r="IUL631" s="101"/>
      <c r="IUM631" s="101"/>
      <c r="IUN631" s="101"/>
      <c r="IUO631" s="101"/>
      <c r="IUP631" s="101"/>
      <c r="IUQ631" s="101"/>
      <c r="IUR631" s="101"/>
      <c r="IUS631" s="101"/>
      <c r="IUT631" s="101"/>
      <c r="IUU631" s="101"/>
      <c r="IUV631" s="101"/>
      <c r="IUW631" s="101"/>
      <c r="IUX631" s="101"/>
      <c r="IUY631" s="101"/>
      <c r="IUZ631" s="101"/>
      <c r="IVA631" s="101"/>
      <c r="IVB631" s="101"/>
      <c r="IVC631" s="101"/>
      <c r="IVD631" s="101"/>
      <c r="IVE631" s="101"/>
      <c r="IVF631" s="101"/>
      <c r="IVG631" s="101"/>
      <c r="IVH631" s="101"/>
      <c r="IVI631" s="101"/>
      <c r="IVJ631" s="101"/>
      <c r="IVK631" s="101"/>
      <c r="IVL631" s="101"/>
      <c r="IVM631" s="101"/>
      <c r="IVN631" s="101"/>
      <c r="IVO631" s="101"/>
      <c r="IVP631" s="101"/>
      <c r="IVQ631" s="101"/>
      <c r="IVR631" s="101"/>
      <c r="IVS631" s="101"/>
      <c r="IVT631" s="101"/>
      <c r="IVU631" s="101"/>
      <c r="IVV631" s="101"/>
      <c r="IVW631" s="101"/>
      <c r="IVX631" s="101"/>
      <c r="IVY631" s="101"/>
      <c r="IVZ631" s="101"/>
      <c r="IWA631" s="101"/>
      <c r="IWB631" s="101"/>
      <c r="IWC631" s="101"/>
      <c r="IWD631" s="101"/>
      <c r="IWE631" s="101"/>
      <c r="IWF631" s="101"/>
      <c r="IWG631" s="101"/>
      <c r="IWH631" s="101"/>
      <c r="IWI631" s="101"/>
      <c r="IWJ631" s="101"/>
      <c r="IWK631" s="101"/>
      <c r="IWL631" s="101"/>
      <c r="IWM631" s="101"/>
      <c r="IWN631" s="101"/>
      <c r="IWO631" s="101"/>
      <c r="IWP631" s="101"/>
      <c r="IWQ631" s="101"/>
      <c r="IWR631" s="101"/>
      <c r="IWS631" s="101"/>
      <c r="IWT631" s="101"/>
      <c r="IWU631" s="101"/>
      <c r="IWV631" s="101"/>
      <c r="IWW631" s="101"/>
      <c r="IWX631" s="101"/>
      <c r="IWY631" s="101"/>
      <c r="IWZ631" s="101"/>
      <c r="IXA631" s="101"/>
      <c r="IXB631" s="101"/>
      <c r="IXC631" s="101"/>
      <c r="IXD631" s="101"/>
      <c r="IXE631" s="101"/>
      <c r="IXF631" s="101"/>
      <c r="IXG631" s="101"/>
      <c r="IXH631" s="101"/>
      <c r="IXI631" s="101"/>
      <c r="IXJ631" s="101"/>
      <c r="IXK631" s="101"/>
      <c r="IXL631" s="101"/>
      <c r="IXM631" s="101"/>
      <c r="IXN631" s="101"/>
      <c r="IXO631" s="101"/>
      <c r="IXP631" s="101"/>
      <c r="IXQ631" s="101"/>
      <c r="IXR631" s="101"/>
      <c r="IXS631" s="101"/>
      <c r="IXT631" s="101"/>
      <c r="IXU631" s="101"/>
      <c r="IXV631" s="101"/>
      <c r="IXW631" s="101"/>
      <c r="IXX631" s="101"/>
      <c r="IXY631" s="101"/>
      <c r="IXZ631" s="101"/>
      <c r="IYA631" s="101"/>
      <c r="IYB631" s="101"/>
      <c r="IYC631" s="101"/>
      <c r="IYD631" s="101"/>
      <c r="IYE631" s="101"/>
      <c r="IYF631" s="101"/>
      <c r="IYG631" s="101"/>
      <c r="IYH631" s="101"/>
      <c r="IYI631" s="101"/>
      <c r="IYJ631" s="101"/>
      <c r="IYK631" s="101"/>
      <c r="IYL631" s="101"/>
      <c r="IYM631" s="101"/>
      <c r="IYN631" s="101"/>
      <c r="IYO631" s="101"/>
      <c r="IYP631" s="101"/>
      <c r="IYQ631" s="101"/>
      <c r="IYR631" s="101"/>
      <c r="IYS631" s="101"/>
      <c r="IYT631" s="101"/>
      <c r="IYU631" s="101"/>
      <c r="IYV631" s="101"/>
      <c r="IYW631" s="101"/>
      <c r="IYX631" s="101"/>
      <c r="IYY631" s="101"/>
      <c r="IYZ631" s="101"/>
      <c r="IZA631" s="101"/>
      <c r="IZB631" s="101"/>
      <c r="IZC631" s="101"/>
      <c r="IZD631" s="101"/>
      <c r="IZE631" s="101"/>
      <c r="IZF631" s="101"/>
      <c r="IZG631" s="101"/>
      <c r="IZH631" s="101"/>
      <c r="IZI631" s="101"/>
      <c r="IZJ631" s="101"/>
      <c r="IZK631" s="101"/>
      <c r="IZL631" s="101"/>
      <c r="IZM631" s="101"/>
      <c r="IZN631" s="101"/>
      <c r="IZO631" s="101"/>
      <c r="IZP631" s="101"/>
      <c r="IZQ631" s="101"/>
      <c r="IZR631" s="101"/>
      <c r="IZS631" s="101"/>
      <c r="IZT631" s="101"/>
      <c r="IZU631" s="101"/>
      <c r="IZV631" s="101"/>
      <c r="IZW631" s="101"/>
      <c r="IZX631" s="101"/>
      <c r="IZY631" s="101"/>
      <c r="IZZ631" s="101"/>
      <c r="JAA631" s="101"/>
      <c r="JAB631" s="101"/>
      <c r="JAC631" s="101"/>
      <c r="JAD631" s="101"/>
      <c r="JAE631" s="101"/>
      <c r="JAF631" s="101"/>
      <c r="JAG631" s="101"/>
      <c r="JAH631" s="101"/>
      <c r="JAI631" s="101"/>
      <c r="JAJ631" s="101"/>
      <c r="JAK631" s="101"/>
      <c r="JAL631" s="101"/>
      <c r="JAM631" s="101"/>
      <c r="JAN631" s="101"/>
      <c r="JAO631" s="101"/>
      <c r="JAP631" s="101"/>
      <c r="JAQ631" s="101"/>
      <c r="JAR631" s="101"/>
      <c r="JAS631" s="101"/>
      <c r="JAT631" s="101"/>
      <c r="JAU631" s="101"/>
      <c r="JAV631" s="101"/>
      <c r="JAW631" s="101"/>
      <c r="JAX631" s="101"/>
      <c r="JAY631" s="101"/>
      <c r="JAZ631" s="101"/>
      <c r="JBA631" s="101"/>
      <c r="JBB631" s="101"/>
      <c r="JBC631" s="101"/>
      <c r="JBD631" s="101"/>
      <c r="JBE631" s="101"/>
      <c r="JBF631" s="101"/>
      <c r="JBG631" s="101"/>
      <c r="JBH631" s="101"/>
      <c r="JBI631" s="101"/>
      <c r="JBJ631" s="101"/>
      <c r="JBK631" s="101"/>
      <c r="JBL631" s="101"/>
      <c r="JBM631" s="101"/>
      <c r="JBN631" s="101"/>
      <c r="JBO631" s="101"/>
      <c r="JBP631" s="101"/>
      <c r="JBQ631" s="101"/>
      <c r="JBR631" s="101"/>
      <c r="JBS631" s="101"/>
      <c r="JBT631" s="101"/>
      <c r="JBU631" s="101"/>
      <c r="JBV631" s="101"/>
      <c r="JBW631" s="101"/>
      <c r="JBX631" s="101"/>
      <c r="JBY631" s="101"/>
      <c r="JBZ631" s="101"/>
      <c r="JCA631" s="101"/>
      <c r="JCB631" s="101"/>
      <c r="JCC631" s="101"/>
      <c r="JCD631" s="101"/>
      <c r="JCE631" s="101"/>
      <c r="JCF631" s="101"/>
      <c r="JCG631" s="101"/>
      <c r="JCH631" s="101"/>
      <c r="JCI631" s="101"/>
      <c r="JCJ631" s="101"/>
      <c r="JCK631" s="101"/>
      <c r="JCL631" s="101"/>
      <c r="JCM631" s="101"/>
      <c r="JCN631" s="101"/>
      <c r="JCO631" s="101"/>
      <c r="JCP631" s="101"/>
      <c r="JCQ631" s="101"/>
      <c r="JCR631" s="101"/>
      <c r="JCS631" s="101"/>
      <c r="JCT631" s="101"/>
      <c r="JCU631" s="101"/>
      <c r="JCV631" s="101"/>
      <c r="JCW631" s="101"/>
      <c r="JCX631" s="101"/>
      <c r="JCY631" s="101"/>
      <c r="JCZ631" s="101"/>
      <c r="JDA631" s="101"/>
      <c r="JDB631" s="101"/>
      <c r="JDC631" s="101"/>
      <c r="JDD631" s="101"/>
      <c r="JDE631" s="101"/>
      <c r="JDF631" s="101"/>
      <c r="JDG631" s="101"/>
      <c r="JDH631" s="101"/>
      <c r="JDI631" s="101"/>
      <c r="JDJ631" s="101"/>
      <c r="JDK631" s="101"/>
      <c r="JDL631" s="101"/>
      <c r="JDM631" s="101"/>
      <c r="JDN631" s="101"/>
      <c r="JDO631" s="101"/>
      <c r="JDP631" s="101"/>
      <c r="JDQ631" s="101"/>
      <c r="JDR631" s="101"/>
      <c r="JDS631" s="101"/>
      <c r="JDT631" s="101"/>
      <c r="JDU631" s="101"/>
      <c r="JDV631" s="101"/>
      <c r="JDW631" s="101"/>
      <c r="JDX631" s="101"/>
      <c r="JDY631" s="101"/>
      <c r="JDZ631" s="101"/>
      <c r="JEA631" s="101"/>
      <c r="JEB631" s="101"/>
      <c r="JEC631" s="101"/>
      <c r="JED631" s="101"/>
      <c r="JEE631" s="101"/>
      <c r="JEF631" s="101"/>
      <c r="JEG631" s="101"/>
      <c r="JEH631" s="101"/>
      <c r="JEI631" s="101"/>
      <c r="JEJ631" s="101"/>
      <c r="JEK631" s="101"/>
      <c r="JEL631" s="101"/>
      <c r="JEM631" s="101"/>
      <c r="JEN631" s="101"/>
      <c r="JEO631" s="101"/>
      <c r="JEP631" s="101"/>
      <c r="JEQ631" s="101"/>
      <c r="JER631" s="101"/>
      <c r="JES631" s="101"/>
      <c r="JET631" s="101"/>
      <c r="JEU631" s="101"/>
      <c r="JEV631" s="101"/>
      <c r="JEW631" s="101"/>
      <c r="JEX631" s="101"/>
      <c r="JEY631" s="101"/>
      <c r="JEZ631" s="101"/>
      <c r="JFA631" s="101"/>
      <c r="JFB631" s="101"/>
      <c r="JFC631" s="101"/>
      <c r="JFD631" s="101"/>
      <c r="JFE631" s="101"/>
      <c r="JFF631" s="101"/>
      <c r="JFG631" s="101"/>
      <c r="JFH631" s="101"/>
      <c r="JFI631" s="101"/>
      <c r="JFJ631" s="101"/>
      <c r="JFK631" s="101"/>
      <c r="JFL631" s="101"/>
      <c r="JFM631" s="101"/>
      <c r="JFN631" s="101"/>
      <c r="JFO631" s="101"/>
      <c r="JFP631" s="101"/>
      <c r="JFQ631" s="101"/>
      <c r="JFR631" s="101"/>
      <c r="JFS631" s="101"/>
      <c r="JFT631" s="101"/>
      <c r="JFU631" s="101"/>
      <c r="JFV631" s="101"/>
      <c r="JFW631" s="101"/>
      <c r="JFX631" s="101"/>
      <c r="JFY631" s="101"/>
      <c r="JFZ631" s="101"/>
      <c r="JGA631" s="101"/>
      <c r="JGB631" s="101"/>
      <c r="JGC631" s="101"/>
      <c r="JGD631" s="101"/>
      <c r="JGE631" s="101"/>
      <c r="JGF631" s="101"/>
      <c r="JGG631" s="101"/>
      <c r="JGH631" s="101"/>
      <c r="JGI631" s="101"/>
      <c r="JGJ631" s="101"/>
      <c r="JGK631" s="101"/>
      <c r="JGL631" s="101"/>
      <c r="JGM631" s="101"/>
      <c r="JGN631" s="101"/>
      <c r="JGO631" s="101"/>
      <c r="JGP631" s="101"/>
      <c r="JGQ631" s="101"/>
      <c r="JGR631" s="101"/>
      <c r="JGS631" s="101"/>
      <c r="JGT631" s="101"/>
      <c r="JGU631" s="101"/>
      <c r="JGV631" s="101"/>
      <c r="JGW631" s="101"/>
      <c r="JGX631" s="101"/>
      <c r="JGY631" s="101"/>
      <c r="JGZ631" s="101"/>
      <c r="JHA631" s="101"/>
      <c r="JHB631" s="101"/>
      <c r="JHC631" s="101"/>
      <c r="JHD631" s="101"/>
      <c r="JHE631" s="101"/>
      <c r="JHF631" s="101"/>
      <c r="JHG631" s="101"/>
      <c r="JHH631" s="101"/>
      <c r="JHI631" s="101"/>
      <c r="JHJ631" s="101"/>
      <c r="JHK631" s="101"/>
      <c r="JHL631" s="101"/>
      <c r="JHM631" s="101"/>
      <c r="JHN631" s="101"/>
      <c r="JHO631" s="101"/>
      <c r="JHP631" s="101"/>
      <c r="JHQ631" s="101"/>
      <c r="JHR631" s="101"/>
      <c r="JHS631" s="101"/>
      <c r="JHT631" s="101"/>
      <c r="JHU631" s="101"/>
      <c r="JHV631" s="101"/>
      <c r="JHW631" s="101"/>
      <c r="JHX631" s="101"/>
      <c r="JHY631" s="101"/>
      <c r="JHZ631" s="101"/>
      <c r="JIA631" s="101"/>
      <c r="JIB631" s="101"/>
      <c r="JIC631" s="101"/>
      <c r="JID631" s="101"/>
      <c r="JIE631" s="101"/>
      <c r="JIF631" s="101"/>
      <c r="JIG631" s="101"/>
      <c r="JIH631" s="101"/>
      <c r="JII631" s="101"/>
      <c r="JIJ631" s="101"/>
      <c r="JIK631" s="101"/>
      <c r="JIL631" s="101"/>
      <c r="JIM631" s="101"/>
      <c r="JIN631" s="101"/>
      <c r="JIO631" s="101"/>
      <c r="JIP631" s="101"/>
      <c r="JIQ631" s="101"/>
      <c r="JIR631" s="101"/>
      <c r="JIS631" s="101"/>
      <c r="JIT631" s="101"/>
      <c r="JIU631" s="101"/>
      <c r="JIV631" s="101"/>
      <c r="JIW631" s="101"/>
      <c r="JIX631" s="101"/>
      <c r="JIY631" s="101"/>
      <c r="JIZ631" s="101"/>
      <c r="JJA631" s="101"/>
      <c r="JJB631" s="101"/>
      <c r="JJC631" s="101"/>
      <c r="JJD631" s="101"/>
      <c r="JJE631" s="101"/>
      <c r="JJF631" s="101"/>
      <c r="JJG631" s="101"/>
      <c r="JJH631" s="101"/>
      <c r="JJI631" s="101"/>
      <c r="JJJ631" s="101"/>
      <c r="JJK631" s="101"/>
      <c r="JJL631" s="101"/>
      <c r="JJM631" s="101"/>
      <c r="JJN631" s="101"/>
      <c r="JJO631" s="101"/>
      <c r="JJP631" s="101"/>
      <c r="JJQ631" s="101"/>
      <c r="JJR631" s="101"/>
      <c r="JJS631" s="101"/>
      <c r="JJT631" s="101"/>
      <c r="JJU631" s="101"/>
      <c r="JJV631" s="101"/>
      <c r="JJW631" s="101"/>
      <c r="JJX631" s="101"/>
      <c r="JJY631" s="101"/>
      <c r="JJZ631" s="101"/>
      <c r="JKA631" s="101"/>
      <c r="JKB631" s="101"/>
      <c r="JKC631" s="101"/>
      <c r="JKD631" s="101"/>
      <c r="JKE631" s="101"/>
      <c r="JKF631" s="101"/>
      <c r="JKG631" s="101"/>
      <c r="JKH631" s="101"/>
      <c r="JKI631" s="101"/>
      <c r="JKJ631" s="101"/>
      <c r="JKK631" s="101"/>
      <c r="JKL631" s="101"/>
      <c r="JKM631" s="101"/>
      <c r="JKN631" s="101"/>
      <c r="JKO631" s="101"/>
      <c r="JKP631" s="101"/>
      <c r="JKQ631" s="101"/>
      <c r="JKR631" s="101"/>
      <c r="JKS631" s="101"/>
      <c r="JKT631" s="101"/>
      <c r="JKU631" s="101"/>
      <c r="JKV631" s="101"/>
      <c r="JKW631" s="101"/>
      <c r="JKX631" s="101"/>
      <c r="JKY631" s="101"/>
      <c r="JKZ631" s="101"/>
      <c r="JLA631" s="101"/>
      <c r="JLB631" s="101"/>
      <c r="JLC631" s="101"/>
      <c r="JLD631" s="101"/>
      <c r="JLE631" s="101"/>
      <c r="JLF631" s="101"/>
      <c r="JLG631" s="101"/>
      <c r="JLH631" s="101"/>
      <c r="JLI631" s="101"/>
      <c r="JLJ631" s="101"/>
      <c r="JLK631" s="101"/>
      <c r="JLL631" s="101"/>
      <c r="JLM631" s="101"/>
      <c r="JLN631" s="101"/>
      <c r="JLO631" s="101"/>
      <c r="JLP631" s="101"/>
      <c r="JLQ631" s="101"/>
      <c r="JLR631" s="101"/>
      <c r="JLS631" s="101"/>
      <c r="JLT631" s="101"/>
      <c r="JLU631" s="101"/>
      <c r="JLV631" s="101"/>
      <c r="JLW631" s="101"/>
      <c r="JLX631" s="101"/>
      <c r="JLY631" s="101"/>
      <c r="JLZ631" s="101"/>
      <c r="JMA631" s="101"/>
      <c r="JMB631" s="101"/>
      <c r="JMC631" s="101"/>
      <c r="JMD631" s="101"/>
      <c r="JME631" s="101"/>
      <c r="JMF631" s="101"/>
      <c r="JMG631" s="101"/>
      <c r="JMH631" s="101"/>
      <c r="JMI631" s="101"/>
      <c r="JMJ631" s="101"/>
      <c r="JMK631" s="101"/>
      <c r="JML631" s="101"/>
      <c r="JMM631" s="101"/>
      <c r="JMN631" s="101"/>
      <c r="JMO631" s="101"/>
      <c r="JMP631" s="101"/>
      <c r="JMQ631" s="101"/>
      <c r="JMR631" s="101"/>
      <c r="JMS631" s="101"/>
      <c r="JMT631" s="101"/>
      <c r="JMU631" s="101"/>
      <c r="JMV631" s="101"/>
      <c r="JMW631" s="101"/>
      <c r="JMX631" s="101"/>
      <c r="JMY631" s="101"/>
      <c r="JMZ631" s="101"/>
      <c r="JNA631" s="101"/>
      <c r="JNB631" s="101"/>
      <c r="JNC631" s="101"/>
      <c r="JND631" s="101"/>
      <c r="JNE631" s="101"/>
      <c r="JNF631" s="101"/>
      <c r="JNG631" s="101"/>
      <c r="JNH631" s="101"/>
      <c r="JNI631" s="101"/>
      <c r="JNJ631" s="101"/>
      <c r="JNK631" s="101"/>
      <c r="JNL631" s="101"/>
      <c r="JNM631" s="101"/>
      <c r="JNN631" s="101"/>
      <c r="JNO631" s="101"/>
      <c r="JNP631" s="101"/>
      <c r="JNQ631" s="101"/>
      <c r="JNR631" s="101"/>
      <c r="JNS631" s="101"/>
      <c r="JNT631" s="101"/>
      <c r="JNU631" s="101"/>
      <c r="JNV631" s="101"/>
      <c r="JNW631" s="101"/>
      <c r="JNX631" s="101"/>
      <c r="JNY631" s="101"/>
      <c r="JNZ631" s="101"/>
      <c r="JOA631" s="101"/>
      <c r="JOB631" s="101"/>
      <c r="JOC631" s="101"/>
      <c r="JOD631" s="101"/>
      <c r="JOE631" s="101"/>
      <c r="JOF631" s="101"/>
      <c r="JOG631" s="101"/>
      <c r="JOH631" s="101"/>
      <c r="JOI631" s="101"/>
      <c r="JOJ631" s="101"/>
      <c r="JOK631" s="101"/>
      <c r="JOL631" s="101"/>
      <c r="JOM631" s="101"/>
      <c r="JON631" s="101"/>
      <c r="JOO631" s="101"/>
      <c r="JOP631" s="101"/>
      <c r="JOQ631" s="101"/>
      <c r="JOR631" s="101"/>
      <c r="JOS631" s="101"/>
      <c r="JOT631" s="101"/>
      <c r="JOU631" s="101"/>
      <c r="JOV631" s="101"/>
      <c r="JOW631" s="101"/>
      <c r="JOX631" s="101"/>
      <c r="JOY631" s="101"/>
      <c r="JOZ631" s="101"/>
      <c r="JPA631" s="101"/>
      <c r="JPB631" s="101"/>
      <c r="JPC631" s="101"/>
      <c r="JPD631" s="101"/>
      <c r="JPE631" s="101"/>
      <c r="JPF631" s="101"/>
      <c r="JPG631" s="101"/>
      <c r="JPH631" s="101"/>
      <c r="JPI631" s="101"/>
      <c r="JPJ631" s="101"/>
      <c r="JPK631" s="101"/>
      <c r="JPL631" s="101"/>
      <c r="JPM631" s="101"/>
      <c r="JPN631" s="101"/>
      <c r="JPO631" s="101"/>
      <c r="JPP631" s="101"/>
      <c r="JPQ631" s="101"/>
      <c r="JPR631" s="101"/>
      <c r="JPS631" s="101"/>
      <c r="JPT631" s="101"/>
      <c r="JPU631" s="101"/>
      <c r="JPV631" s="101"/>
      <c r="JPW631" s="101"/>
      <c r="JPX631" s="101"/>
      <c r="JPY631" s="101"/>
      <c r="JPZ631" s="101"/>
      <c r="JQA631" s="101"/>
      <c r="JQB631" s="101"/>
      <c r="JQC631" s="101"/>
      <c r="JQD631" s="101"/>
      <c r="JQE631" s="101"/>
      <c r="JQF631" s="101"/>
      <c r="JQG631" s="101"/>
      <c r="JQH631" s="101"/>
      <c r="JQI631" s="101"/>
      <c r="JQJ631" s="101"/>
      <c r="JQK631" s="101"/>
      <c r="JQL631" s="101"/>
      <c r="JQM631" s="101"/>
      <c r="JQN631" s="101"/>
      <c r="JQO631" s="101"/>
      <c r="JQP631" s="101"/>
      <c r="JQQ631" s="101"/>
      <c r="JQR631" s="101"/>
      <c r="JQS631" s="101"/>
      <c r="JQT631" s="101"/>
      <c r="JQU631" s="101"/>
      <c r="JQV631" s="101"/>
      <c r="JQW631" s="101"/>
      <c r="JQX631" s="101"/>
      <c r="JQY631" s="101"/>
      <c r="JQZ631" s="101"/>
      <c r="JRA631" s="101"/>
      <c r="JRB631" s="101"/>
      <c r="JRC631" s="101"/>
      <c r="JRD631" s="101"/>
      <c r="JRE631" s="101"/>
      <c r="JRF631" s="101"/>
      <c r="JRG631" s="101"/>
      <c r="JRH631" s="101"/>
      <c r="JRI631" s="101"/>
      <c r="JRJ631" s="101"/>
      <c r="JRK631" s="101"/>
      <c r="JRL631" s="101"/>
      <c r="JRM631" s="101"/>
      <c r="JRN631" s="101"/>
      <c r="JRO631" s="101"/>
      <c r="JRP631" s="101"/>
      <c r="JRQ631" s="101"/>
      <c r="JRR631" s="101"/>
      <c r="JRS631" s="101"/>
      <c r="JRT631" s="101"/>
      <c r="JRU631" s="101"/>
      <c r="JRV631" s="101"/>
      <c r="JRW631" s="101"/>
      <c r="JRX631" s="101"/>
      <c r="JRY631" s="101"/>
      <c r="JRZ631" s="101"/>
      <c r="JSA631" s="101"/>
      <c r="JSB631" s="101"/>
      <c r="JSC631" s="101"/>
      <c r="JSD631" s="101"/>
      <c r="JSE631" s="101"/>
      <c r="JSF631" s="101"/>
      <c r="JSG631" s="101"/>
      <c r="JSH631" s="101"/>
      <c r="JSI631" s="101"/>
      <c r="JSJ631" s="101"/>
      <c r="JSK631" s="101"/>
      <c r="JSL631" s="101"/>
      <c r="JSM631" s="101"/>
      <c r="JSN631" s="101"/>
      <c r="JSO631" s="101"/>
      <c r="JSP631" s="101"/>
      <c r="JSQ631" s="101"/>
      <c r="JSR631" s="101"/>
      <c r="JSS631" s="101"/>
      <c r="JST631" s="101"/>
      <c r="JSU631" s="101"/>
      <c r="JSV631" s="101"/>
      <c r="JSW631" s="101"/>
      <c r="JSX631" s="101"/>
      <c r="JSY631" s="101"/>
      <c r="JSZ631" s="101"/>
      <c r="JTA631" s="101"/>
      <c r="JTB631" s="101"/>
      <c r="JTC631" s="101"/>
      <c r="JTD631" s="101"/>
      <c r="JTE631" s="101"/>
      <c r="JTF631" s="101"/>
      <c r="JTG631" s="101"/>
      <c r="JTH631" s="101"/>
      <c r="JTI631" s="101"/>
      <c r="JTJ631" s="101"/>
      <c r="JTK631" s="101"/>
      <c r="JTL631" s="101"/>
      <c r="JTM631" s="101"/>
      <c r="JTN631" s="101"/>
      <c r="JTO631" s="101"/>
      <c r="JTP631" s="101"/>
      <c r="JTQ631" s="101"/>
      <c r="JTR631" s="101"/>
      <c r="JTS631" s="101"/>
      <c r="JTT631" s="101"/>
      <c r="JTU631" s="101"/>
      <c r="JTV631" s="101"/>
      <c r="JTW631" s="101"/>
      <c r="JTX631" s="101"/>
      <c r="JTY631" s="101"/>
      <c r="JTZ631" s="101"/>
      <c r="JUA631" s="101"/>
      <c r="JUB631" s="101"/>
      <c r="JUC631" s="101"/>
      <c r="JUD631" s="101"/>
      <c r="JUE631" s="101"/>
      <c r="JUF631" s="101"/>
      <c r="JUG631" s="101"/>
      <c r="JUH631" s="101"/>
      <c r="JUI631" s="101"/>
      <c r="JUJ631" s="101"/>
      <c r="JUK631" s="101"/>
      <c r="JUL631" s="101"/>
      <c r="JUM631" s="101"/>
      <c r="JUN631" s="101"/>
      <c r="JUO631" s="101"/>
      <c r="JUP631" s="101"/>
      <c r="JUQ631" s="101"/>
      <c r="JUR631" s="101"/>
      <c r="JUS631" s="101"/>
      <c r="JUT631" s="101"/>
      <c r="JUU631" s="101"/>
      <c r="JUV631" s="101"/>
      <c r="JUW631" s="101"/>
      <c r="JUX631" s="101"/>
      <c r="JUY631" s="101"/>
      <c r="JUZ631" s="101"/>
      <c r="JVA631" s="101"/>
      <c r="JVB631" s="101"/>
      <c r="JVC631" s="101"/>
      <c r="JVD631" s="101"/>
      <c r="JVE631" s="101"/>
      <c r="JVF631" s="101"/>
      <c r="JVG631" s="101"/>
      <c r="JVH631" s="101"/>
      <c r="JVI631" s="101"/>
      <c r="JVJ631" s="101"/>
      <c r="JVK631" s="101"/>
      <c r="JVL631" s="101"/>
      <c r="JVM631" s="101"/>
      <c r="JVN631" s="101"/>
      <c r="JVO631" s="101"/>
      <c r="JVP631" s="101"/>
      <c r="JVQ631" s="101"/>
      <c r="JVR631" s="101"/>
      <c r="JVS631" s="101"/>
      <c r="JVT631" s="101"/>
      <c r="JVU631" s="101"/>
      <c r="JVV631" s="101"/>
      <c r="JVW631" s="101"/>
      <c r="JVX631" s="101"/>
      <c r="JVY631" s="101"/>
      <c r="JVZ631" s="101"/>
      <c r="JWA631" s="101"/>
      <c r="JWB631" s="101"/>
      <c r="JWC631" s="101"/>
      <c r="JWD631" s="101"/>
      <c r="JWE631" s="101"/>
      <c r="JWF631" s="101"/>
      <c r="JWG631" s="101"/>
      <c r="JWH631" s="101"/>
      <c r="JWI631" s="101"/>
      <c r="JWJ631" s="101"/>
      <c r="JWK631" s="101"/>
      <c r="JWL631" s="101"/>
      <c r="JWM631" s="101"/>
      <c r="JWN631" s="101"/>
      <c r="JWO631" s="101"/>
      <c r="JWP631" s="101"/>
      <c r="JWQ631" s="101"/>
      <c r="JWR631" s="101"/>
      <c r="JWS631" s="101"/>
      <c r="JWT631" s="101"/>
      <c r="JWU631" s="101"/>
      <c r="JWV631" s="101"/>
      <c r="JWW631" s="101"/>
      <c r="JWX631" s="101"/>
      <c r="JWY631" s="101"/>
      <c r="JWZ631" s="101"/>
      <c r="JXA631" s="101"/>
      <c r="JXB631" s="101"/>
      <c r="JXC631" s="101"/>
      <c r="JXD631" s="101"/>
      <c r="JXE631" s="101"/>
      <c r="JXF631" s="101"/>
      <c r="JXG631" s="101"/>
      <c r="JXH631" s="101"/>
      <c r="JXI631" s="101"/>
      <c r="JXJ631" s="101"/>
      <c r="JXK631" s="101"/>
      <c r="JXL631" s="101"/>
      <c r="JXM631" s="101"/>
      <c r="JXN631" s="101"/>
      <c r="JXO631" s="101"/>
      <c r="JXP631" s="101"/>
      <c r="JXQ631" s="101"/>
      <c r="JXR631" s="101"/>
      <c r="JXS631" s="101"/>
      <c r="JXT631" s="101"/>
      <c r="JXU631" s="101"/>
      <c r="JXV631" s="101"/>
      <c r="JXW631" s="101"/>
      <c r="JXX631" s="101"/>
      <c r="JXY631" s="101"/>
      <c r="JXZ631" s="101"/>
      <c r="JYA631" s="101"/>
      <c r="JYB631" s="101"/>
      <c r="JYC631" s="101"/>
      <c r="JYD631" s="101"/>
      <c r="JYE631" s="101"/>
      <c r="JYF631" s="101"/>
      <c r="JYG631" s="101"/>
      <c r="JYH631" s="101"/>
      <c r="JYI631" s="101"/>
      <c r="JYJ631" s="101"/>
      <c r="JYK631" s="101"/>
      <c r="JYL631" s="101"/>
      <c r="JYM631" s="101"/>
      <c r="JYN631" s="101"/>
      <c r="JYO631" s="101"/>
      <c r="JYP631" s="101"/>
      <c r="JYQ631" s="101"/>
      <c r="JYR631" s="101"/>
      <c r="JYS631" s="101"/>
      <c r="JYT631" s="101"/>
      <c r="JYU631" s="101"/>
      <c r="JYV631" s="101"/>
      <c r="JYW631" s="101"/>
      <c r="JYX631" s="101"/>
      <c r="JYY631" s="101"/>
      <c r="JYZ631" s="101"/>
      <c r="JZA631" s="101"/>
      <c r="JZB631" s="101"/>
      <c r="JZC631" s="101"/>
      <c r="JZD631" s="101"/>
      <c r="JZE631" s="101"/>
      <c r="JZF631" s="101"/>
      <c r="JZG631" s="101"/>
      <c r="JZH631" s="101"/>
      <c r="JZI631" s="101"/>
      <c r="JZJ631" s="101"/>
      <c r="JZK631" s="101"/>
      <c r="JZL631" s="101"/>
      <c r="JZM631" s="101"/>
      <c r="JZN631" s="101"/>
      <c r="JZO631" s="101"/>
      <c r="JZP631" s="101"/>
      <c r="JZQ631" s="101"/>
      <c r="JZR631" s="101"/>
      <c r="JZS631" s="101"/>
      <c r="JZT631" s="101"/>
      <c r="JZU631" s="101"/>
      <c r="JZV631" s="101"/>
      <c r="JZW631" s="101"/>
      <c r="JZX631" s="101"/>
      <c r="JZY631" s="101"/>
      <c r="JZZ631" s="101"/>
      <c r="KAA631" s="101"/>
      <c r="KAB631" s="101"/>
      <c r="KAC631" s="101"/>
      <c r="KAD631" s="101"/>
      <c r="KAE631" s="101"/>
      <c r="KAF631" s="101"/>
      <c r="KAG631" s="101"/>
      <c r="KAH631" s="101"/>
      <c r="KAI631" s="101"/>
      <c r="KAJ631" s="101"/>
      <c r="KAK631" s="101"/>
      <c r="KAL631" s="101"/>
      <c r="KAM631" s="101"/>
      <c r="KAN631" s="101"/>
      <c r="KAO631" s="101"/>
      <c r="KAP631" s="101"/>
      <c r="KAQ631" s="101"/>
      <c r="KAR631" s="101"/>
      <c r="KAS631" s="101"/>
      <c r="KAT631" s="101"/>
      <c r="KAU631" s="101"/>
      <c r="KAV631" s="101"/>
      <c r="KAW631" s="101"/>
      <c r="KAX631" s="101"/>
      <c r="KAY631" s="101"/>
      <c r="KAZ631" s="101"/>
      <c r="KBA631" s="101"/>
      <c r="KBB631" s="101"/>
      <c r="KBC631" s="101"/>
      <c r="KBD631" s="101"/>
      <c r="KBE631" s="101"/>
      <c r="KBF631" s="101"/>
      <c r="KBG631" s="101"/>
      <c r="KBH631" s="101"/>
      <c r="KBI631" s="101"/>
      <c r="KBJ631" s="101"/>
      <c r="KBK631" s="101"/>
      <c r="KBL631" s="101"/>
      <c r="KBM631" s="101"/>
      <c r="KBN631" s="101"/>
      <c r="KBO631" s="101"/>
      <c r="KBP631" s="101"/>
      <c r="KBQ631" s="101"/>
      <c r="KBR631" s="101"/>
      <c r="KBS631" s="101"/>
      <c r="KBT631" s="101"/>
      <c r="KBU631" s="101"/>
      <c r="KBV631" s="101"/>
      <c r="KBW631" s="101"/>
      <c r="KBX631" s="101"/>
      <c r="KBY631" s="101"/>
      <c r="KBZ631" s="101"/>
      <c r="KCA631" s="101"/>
      <c r="KCB631" s="101"/>
      <c r="KCC631" s="101"/>
      <c r="KCD631" s="101"/>
      <c r="KCE631" s="101"/>
      <c r="KCF631" s="101"/>
      <c r="KCG631" s="101"/>
      <c r="KCH631" s="101"/>
      <c r="KCI631" s="101"/>
      <c r="KCJ631" s="101"/>
      <c r="KCK631" s="101"/>
      <c r="KCL631" s="101"/>
      <c r="KCM631" s="101"/>
      <c r="KCN631" s="101"/>
      <c r="KCO631" s="101"/>
      <c r="KCP631" s="101"/>
      <c r="KCQ631" s="101"/>
      <c r="KCR631" s="101"/>
      <c r="KCS631" s="101"/>
      <c r="KCT631" s="101"/>
      <c r="KCU631" s="101"/>
      <c r="KCV631" s="101"/>
      <c r="KCW631" s="101"/>
      <c r="KCX631" s="101"/>
      <c r="KCY631" s="101"/>
      <c r="KCZ631" s="101"/>
      <c r="KDA631" s="101"/>
      <c r="KDB631" s="101"/>
      <c r="KDC631" s="101"/>
      <c r="KDD631" s="101"/>
      <c r="KDE631" s="101"/>
      <c r="KDF631" s="101"/>
      <c r="KDG631" s="101"/>
      <c r="KDH631" s="101"/>
      <c r="KDI631" s="101"/>
      <c r="KDJ631" s="101"/>
      <c r="KDK631" s="101"/>
      <c r="KDL631" s="101"/>
      <c r="KDM631" s="101"/>
      <c r="KDN631" s="101"/>
      <c r="KDO631" s="101"/>
      <c r="KDP631" s="101"/>
      <c r="KDQ631" s="101"/>
      <c r="KDR631" s="101"/>
      <c r="KDS631" s="101"/>
      <c r="KDT631" s="101"/>
      <c r="KDU631" s="101"/>
      <c r="KDV631" s="101"/>
      <c r="KDW631" s="101"/>
      <c r="KDX631" s="101"/>
      <c r="KDY631" s="101"/>
      <c r="KDZ631" s="101"/>
      <c r="KEA631" s="101"/>
      <c r="KEB631" s="101"/>
      <c r="KEC631" s="101"/>
      <c r="KED631" s="101"/>
      <c r="KEE631" s="101"/>
      <c r="KEF631" s="101"/>
      <c r="KEG631" s="101"/>
      <c r="KEH631" s="101"/>
      <c r="KEI631" s="101"/>
      <c r="KEJ631" s="101"/>
      <c r="KEK631" s="101"/>
      <c r="KEL631" s="101"/>
      <c r="KEM631" s="101"/>
      <c r="KEN631" s="101"/>
      <c r="KEO631" s="101"/>
      <c r="KEP631" s="101"/>
      <c r="KEQ631" s="101"/>
      <c r="KER631" s="101"/>
      <c r="KES631" s="101"/>
      <c r="KET631" s="101"/>
      <c r="KEU631" s="101"/>
      <c r="KEV631" s="101"/>
      <c r="KEW631" s="101"/>
      <c r="KEX631" s="101"/>
      <c r="KEY631" s="101"/>
      <c r="KEZ631" s="101"/>
      <c r="KFA631" s="101"/>
      <c r="KFB631" s="101"/>
      <c r="KFC631" s="101"/>
      <c r="KFD631" s="101"/>
      <c r="KFE631" s="101"/>
      <c r="KFF631" s="101"/>
      <c r="KFG631" s="101"/>
      <c r="KFH631" s="101"/>
      <c r="KFI631" s="101"/>
      <c r="KFJ631" s="101"/>
      <c r="KFK631" s="101"/>
      <c r="KFL631" s="101"/>
      <c r="KFM631" s="101"/>
      <c r="KFN631" s="101"/>
      <c r="KFO631" s="101"/>
      <c r="KFP631" s="101"/>
      <c r="KFQ631" s="101"/>
      <c r="KFR631" s="101"/>
      <c r="KFS631" s="101"/>
      <c r="KFT631" s="101"/>
      <c r="KFU631" s="101"/>
      <c r="KFV631" s="101"/>
      <c r="KFW631" s="101"/>
      <c r="KFX631" s="101"/>
      <c r="KFY631" s="101"/>
      <c r="KFZ631" s="101"/>
      <c r="KGA631" s="101"/>
      <c r="KGB631" s="101"/>
      <c r="KGC631" s="101"/>
      <c r="KGD631" s="101"/>
      <c r="KGE631" s="101"/>
      <c r="KGF631" s="101"/>
      <c r="KGG631" s="101"/>
      <c r="KGH631" s="101"/>
      <c r="KGI631" s="101"/>
      <c r="KGJ631" s="101"/>
      <c r="KGK631" s="101"/>
      <c r="KGL631" s="101"/>
      <c r="KGM631" s="101"/>
      <c r="KGN631" s="101"/>
      <c r="KGO631" s="101"/>
      <c r="KGP631" s="101"/>
      <c r="KGQ631" s="101"/>
      <c r="KGR631" s="101"/>
      <c r="KGS631" s="101"/>
      <c r="KGT631" s="101"/>
      <c r="KGU631" s="101"/>
      <c r="KGV631" s="101"/>
      <c r="KGW631" s="101"/>
      <c r="KGX631" s="101"/>
      <c r="KGY631" s="101"/>
      <c r="KGZ631" s="101"/>
      <c r="KHA631" s="101"/>
      <c r="KHB631" s="101"/>
      <c r="KHC631" s="101"/>
      <c r="KHD631" s="101"/>
      <c r="KHE631" s="101"/>
      <c r="KHF631" s="101"/>
      <c r="KHG631" s="101"/>
      <c r="KHH631" s="101"/>
      <c r="KHI631" s="101"/>
      <c r="KHJ631" s="101"/>
      <c r="KHK631" s="101"/>
      <c r="KHL631" s="101"/>
      <c r="KHM631" s="101"/>
      <c r="KHN631" s="101"/>
      <c r="KHO631" s="101"/>
      <c r="KHP631" s="101"/>
      <c r="KHQ631" s="101"/>
      <c r="KHR631" s="101"/>
      <c r="KHS631" s="101"/>
      <c r="KHT631" s="101"/>
      <c r="KHU631" s="101"/>
      <c r="KHV631" s="101"/>
      <c r="KHW631" s="101"/>
      <c r="KHX631" s="101"/>
      <c r="KHY631" s="101"/>
      <c r="KHZ631" s="101"/>
      <c r="KIA631" s="101"/>
      <c r="KIB631" s="101"/>
      <c r="KIC631" s="101"/>
      <c r="KID631" s="101"/>
      <c r="KIE631" s="101"/>
      <c r="KIF631" s="101"/>
      <c r="KIG631" s="101"/>
      <c r="KIH631" s="101"/>
      <c r="KII631" s="101"/>
      <c r="KIJ631" s="101"/>
      <c r="KIK631" s="101"/>
      <c r="KIL631" s="101"/>
      <c r="KIM631" s="101"/>
      <c r="KIN631" s="101"/>
      <c r="KIO631" s="101"/>
      <c r="KIP631" s="101"/>
      <c r="KIQ631" s="101"/>
      <c r="KIR631" s="101"/>
      <c r="KIS631" s="101"/>
      <c r="KIT631" s="101"/>
      <c r="KIU631" s="101"/>
      <c r="KIV631" s="101"/>
      <c r="KIW631" s="101"/>
      <c r="KIX631" s="101"/>
      <c r="KIY631" s="101"/>
      <c r="KIZ631" s="101"/>
      <c r="KJA631" s="101"/>
      <c r="KJB631" s="101"/>
      <c r="KJC631" s="101"/>
      <c r="KJD631" s="101"/>
      <c r="KJE631" s="101"/>
      <c r="KJF631" s="101"/>
      <c r="KJG631" s="101"/>
      <c r="KJH631" s="101"/>
      <c r="KJI631" s="101"/>
      <c r="KJJ631" s="101"/>
      <c r="KJK631" s="101"/>
      <c r="KJL631" s="101"/>
      <c r="KJM631" s="101"/>
      <c r="KJN631" s="101"/>
      <c r="KJO631" s="101"/>
      <c r="KJP631" s="101"/>
      <c r="KJQ631" s="101"/>
      <c r="KJR631" s="101"/>
      <c r="KJS631" s="101"/>
      <c r="KJT631" s="101"/>
      <c r="KJU631" s="101"/>
      <c r="KJV631" s="101"/>
      <c r="KJW631" s="101"/>
      <c r="KJX631" s="101"/>
      <c r="KJY631" s="101"/>
      <c r="KJZ631" s="101"/>
      <c r="KKA631" s="101"/>
      <c r="KKB631" s="101"/>
      <c r="KKC631" s="101"/>
      <c r="KKD631" s="101"/>
      <c r="KKE631" s="101"/>
      <c r="KKF631" s="101"/>
      <c r="KKG631" s="101"/>
      <c r="KKH631" s="101"/>
      <c r="KKI631" s="101"/>
      <c r="KKJ631" s="101"/>
      <c r="KKK631" s="101"/>
      <c r="KKL631" s="101"/>
      <c r="KKM631" s="101"/>
      <c r="KKN631" s="101"/>
      <c r="KKO631" s="101"/>
      <c r="KKP631" s="101"/>
      <c r="KKQ631" s="101"/>
      <c r="KKR631" s="101"/>
      <c r="KKS631" s="101"/>
      <c r="KKT631" s="101"/>
      <c r="KKU631" s="101"/>
      <c r="KKV631" s="101"/>
      <c r="KKW631" s="101"/>
      <c r="KKX631" s="101"/>
      <c r="KKY631" s="101"/>
      <c r="KKZ631" s="101"/>
      <c r="KLA631" s="101"/>
      <c r="KLB631" s="101"/>
      <c r="KLC631" s="101"/>
      <c r="KLD631" s="101"/>
      <c r="KLE631" s="101"/>
      <c r="KLF631" s="101"/>
      <c r="KLG631" s="101"/>
      <c r="KLH631" s="101"/>
      <c r="KLI631" s="101"/>
      <c r="KLJ631" s="101"/>
      <c r="KLK631" s="101"/>
      <c r="KLL631" s="101"/>
      <c r="KLM631" s="101"/>
      <c r="KLN631" s="101"/>
      <c r="KLO631" s="101"/>
      <c r="KLP631" s="101"/>
      <c r="KLQ631" s="101"/>
      <c r="KLR631" s="101"/>
      <c r="KLS631" s="101"/>
      <c r="KLT631" s="101"/>
      <c r="KLU631" s="101"/>
      <c r="KLV631" s="101"/>
      <c r="KLW631" s="101"/>
      <c r="KLX631" s="101"/>
      <c r="KLY631" s="101"/>
      <c r="KLZ631" s="101"/>
      <c r="KMA631" s="101"/>
      <c r="KMB631" s="101"/>
      <c r="KMC631" s="101"/>
      <c r="KMD631" s="101"/>
      <c r="KME631" s="101"/>
      <c r="KMF631" s="101"/>
      <c r="KMG631" s="101"/>
      <c r="KMH631" s="101"/>
      <c r="KMI631" s="101"/>
      <c r="KMJ631" s="101"/>
      <c r="KMK631" s="101"/>
      <c r="KML631" s="101"/>
      <c r="KMM631" s="101"/>
      <c r="KMN631" s="101"/>
      <c r="KMO631" s="101"/>
      <c r="KMP631" s="101"/>
      <c r="KMQ631" s="101"/>
      <c r="KMR631" s="101"/>
      <c r="KMS631" s="101"/>
      <c r="KMT631" s="101"/>
      <c r="KMU631" s="101"/>
      <c r="KMV631" s="101"/>
      <c r="KMW631" s="101"/>
      <c r="KMX631" s="101"/>
      <c r="KMY631" s="101"/>
      <c r="KMZ631" s="101"/>
      <c r="KNA631" s="101"/>
      <c r="KNB631" s="101"/>
      <c r="KNC631" s="101"/>
      <c r="KND631" s="101"/>
      <c r="KNE631" s="101"/>
      <c r="KNF631" s="101"/>
      <c r="KNG631" s="101"/>
      <c r="KNH631" s="101"/>
      <c r="KNI631" s="101"/>
      <c r="KNJ631" s="101"/>
      <c r="KNK631" s="101"/>
      <c r="KNL631" s="101"/>
      <c r="KNM631" s="101"/>
      <c r="KNN631" s="101"/>
      <c r="KNO631" s="101"/>
      <c r="KNP631" s="101"/>
      <c r="KNQ631" s="101"/>
      <c r="KNR631" s="101"/>
      <c r="KNS631" s="101"/>
      <c r="KNT631" s="101"/>
      <c r="KNU631" s="101"/>
      <c r="KNV631" s="101"/>
      <c r="KNW631" s="101"/>
      <c r="KNX631" s="101"/>
      <c r="KNY631" s="101"/>
      <c r="KNZ631" s="101"/>
      <c r="KOA631" s="101"/>
      <c r="KOB631" s="101"/>
      <c r="KOC631" s="101"/>
      <c r="KOD631" s="101"/>
      <c r="KOE631" s="101"/>
      <c r="KOF631" s="101"/>
      <c r="KOG631" s="101"/>
      <c r="KOH631" s="101"/>
      <c r="KOI631" s="101"/>
      <c r="KOJ631" s="101"/>
      <c r="KOK631" s="101"/>
      <c r="KOL631" s="101"/>
      <c r="KOM631" s="101"/>
      <c r="KON631" s="101"/>
      <c r="KOO631" s="101"/>
      <c r="KOP631" s="101"/>
      <c r="KOQ631" s="101"/>
      <c r="KOR631" s="101"/>
      <c r="KOS631" s="101"/>
      <c r="KOT631" s="101"/>
      <c r="KOU631" s="101"/>
      <c r="KOV631" s="101"/>
      <c r="KOW631" s="101"/>
      <c r="KOX631" s="101"/>
      <c r="KOY631" s="101"/>
      <c r="KOZ631" s="101"/>
      <c r="KPA631" s="101"/>
      <c r="KPB631" s="101"/>
      <c r="KPC631" s="101"/>
      <c r="KPD631" s="101"/>
      <c r="KPE631" s="101"/>
      <c r="KPF631" s="101"/>
      <c r="KPG631" s="101"/>
      <c r="KPH631" s="101"/>
      <c r="KPI631" s="101"/>
      <c r="KPJ631" s="101"/>
      <c r="KPK631" s="101"/>
      <c r="KPL631" s="101"/>
      <c r="KPM631" s="101"/>
      <c r="KPN631" s="101"/>
      <c r="KPO631" s="101"/>
      <c r="KPP631" s="101"/>
      <c r="KPQ631" s="101"/>
      <c r="KPR631" s="101"/>
      <c r="KPS631" s="101"/>
      <c r="KPT631" s="101"/>
      <c r="KPU631" s="101"/>
      <c r="KPV631" s="101"/>
      <c r="KPW631" s="101"/>
      <c r="KPX631" s="101"/>
      <c r="KPY631" s="101"/>
      <c r="KPZ631" s="101"/>
      <c r="KQA631" s="101"/>
      <c r="KQB631" s="101"/>
      <c r="KQC631" s="101"/>
      <c r="KQD631" s="101"/>
      <c r="KQE631" s="101"/>
      <c r="KQF631" s="101"/>
      <c r="KQG631" s="101"/>
      <c r="KQH631" s="101"/>
      <c r="KQI631" s="101"/>
      <c r="KQJ631" s="101"/>
      <c r="KQK631" s="101"/>
      <c r="KQL631" s="101"/>
      <c r="KQM631" s="101"/>
      <c r="KQN631" s="101"/>
      <c r="KQO631" s="101"/>
      <c r="KQP631" s="101"/>
      <c r="KQQ631" s="101"/>
      <c r="KQR631" s="101"/>
      <c r="KQS631" s="101"/>
      <c r="KQT631" s="101"/>
      <c r="KQU631" s="101"/>
      <c r="KQV631" s="101"/>
      <c r="KQW631" s="101"/>
      <c r="KQX631" s="101"/>
      <c r="KQY631" s="101"/>
      <c r="KQZ631" s="101"/>
      <c r="KRA631" s="101"/>
      <c r="KRB631" s="101"/>
      <c r="KRC631" s="101"/>
      <c r="KRD631" s="101"/>
      <c r="KRE631" s="101"/>
      <c r="KRF631" s="101"/>
      <c r="KRG631" s="101"/>
      <c r="KRH631" s="101"/>
      <c r="KRI631" s="101"/>
      <c r="KRJ631" s="101"/>
      <c r="KRK631" s="101"/>
      <c r="KRL631" s="101"/>
      <c r="KRM631" s="101"/>
      <c r="KRN631" s="101"/>
      <c r="KRO631" s="101"/>
      <c r="KRP631" s="101"/>
      <c r="KRQ631" s="101"/>
      <c r="KRR631" s="101"/>
      <c r="KRS631" s="101"/>
      <c r="KRT631" s="101"/>
      <c r="KRU631" s="101"/>
      <c r="KRV631" s="101"/>
      <c r="KRW631" s="101"/>
      <c r="KRX631" s="101"/>
      <c r="KRY631" s="101"/>
      <c r="KRZ631" s="101"/>
      <c r="KSA631" s="101"/>
      <c r="KSB631" s="101"/>
      <c r="KSC631" s="101"/>
      <c r="KSD631" s="101"/>
      <c r="KSE631" s="101"/>
      <c r="KSF631" s="101"/>
      <c r="KSG631" s="101"/>
      <c r="KSH631" s="101"/>
      <c r="KSI631" s="101"/>
      <c r="KSJ631" s="101"/>
      <c r="KSK631" s="101"/>
      <c r="KSL631" s="101"/>
      <c r="KSM631" s="101"/>
      <c r="KSN631" s="101"/>
      <c r="KSO631" s="101"/>
      <c r="KSP631" s="101"/>
      <c r="KSQ631" s="101"/>
      <c r="KSR631" s="101"/>
      <c r="KSS631" s="101"/>
      <c r="KST631" s="101"/>
      <c r="KSU631" s="101"/>
      <c r="KSV631" s="101"/>
      <c r="KSW631" s="101"/>
      <c r="KSX631" s="101"/>
      <c r="KSY631" s="101"/>
      <c r="KSZ631" s="101"/>
      <c r="KTA631" s="101"/>
      <c r="KTB631" s="101"/>
      <c r="KTC631" s="101"/>
      <c r="KTD631" s="101"/>
      <c r="KTE631" s="101"/>
      <c r="KTF631" s="101"/>
      <c r="KTG631" s="101"/>
      <c r="KTH631" s="101"/>
      <c r="KTI631" s="101"/>
      <c r="KTJ631" s="101"/>
      <c r="KTK631" s="101"/>
      <c r="KTL631" s="101"/>
      <c r="KTM631" s="101"/>
      <c r="KTN631" s="101"/>
      <c r="KTO631" s="101"/>
      <c r="KTP631" s="101"/>
      <c r="KTQ631" s="101"/>
      <c r="KTR631" s="101"/>
      <c r="KTS631" s="101"/>
      <c r="KTT631" s="101"/>
      <c r="KTU631" s="101"/>
      <c r="KTV631" s="101"/>
      <c r="KTW631" s="101"/>
      <c r="KTX631" s="101"/>
      <c r="KTY631" s="101"/>
      <c r="KTZ631" s="101"/>
      <c r="KUA631" s="101"/>
      <c r="KUB631" s="101"/>
      <c r="KUC631" s="101"/>
      <c r="KUD631" s="101"/>
      <c r="KUE631" s="101"/>
      <c r="KUF631" s="101"/>
      <c r="KUG631" s="101"/>
      <c r="KUH631" s="101"/>
      <c r="KUI631" s="101"/>
      <c r="KUJ631" s="101"/>
      <c r="KUK631" s="101"/>
      <c r="KUL631" s="101"/>
      <c r="KUM631" s="101"/>
      <c r="KUN631" s="101"/>
      <c r="KUO631" s="101"/>
      <c r="KUP631" s="101"/>
      <c r="KUQ631" s="101"/>
      <c r="KUR631" s="101"/>
      <c r="KUS631" s="101"/>
      <c r="KUT631" s="101"/>
      <c r="KUU631" s="101"/>
      <c r="KUV631" s="101"/>
      <c r="KUW631" s="101"/>
      <c r="KUX631" s="101"/>
      <c r="KUY631" s="101"/>
      <c r="KUZ631" s="101"/>
      <c r="KVA631" s="101"/>
      <c r="KVB631" s="101"/>
      <c r="KVC631" s="101"/>
      <c r="KVD631" s="101"/>
      <c r="KVE631" s="101"/>
      <c r="KVF631" s="101"/>
      <c r="KVG631" s="101"/>
      <c r="KVH631" s="101"/>
      <c r="KVI631" s="101"/>
      <c r="KVJ631" s="101"/>
      <c r="KVK631" s="101"/>
      <c r="KVL631" s="101"/>
      <c r="KVM631" s="101"/>
      <c r="KVN631" s="101"/>
      <c r="KVO631" s="101"/>
      <c r="KVP631" s="101"/>
      <c r="KVQ631" s="101"/>
      <c r="KVR631" s="101"/>
      <c r="KVS631" s="101"/>
      <c r="KVT631" s="101"/>
      <c r="KVU631" s="101"/>
      <c r="KVV631" s="101"/>
      <c r="KVW631" s="101"/>
      <c r="KVX631" s="101"/>
      <c r="KVY631" s="101"/>
      <c r="KVZ631" s="101"/>
      <c r="KWA631" s="101"/>
      <c r="KWB631" s="101"/>
      <c r="KWC631" s="101"/>
      <c r="KWD631" s="101"/>
      <c r="KWE631" s="101"/>
      <c r="KWF631" s="101"/>
      <c r="KWG631" s="101"/>
      <c r="KWH631" s="101"/>
      <c r="KWI631" s="101"/>
      <c r="KWJ631" s="101"/>
      <c r="KWK631" s="101"/>
      <c r="KWL631" s="101"/>
      <c r="KWM631" s="101"/>
      <c r="KWN631" s="101"/>
      <c r="KWO631" s="101"/>
      <c r="KWP631" s="101"/>
      <c r="KWQ631" s="101"/>
      <c r="KWR631" s="101"/>
      <c r="KWS631" s="101"/>
      <c r="KWT631" s="101"/>
      <c r="KWU631" s="101"/>
      <c r="KWV631" s="101"/>
      <c r="KWW631" s="101"/>
      <c r="KWX631" s="101"/>
      <c r="KWY631" s="101"/>
      <c r="KWZ631" s="101"/>
      <c r="KXA631" s="101"/>
      <c r="KXB631" s="101"/>
      <c r="KXC631" s="101"/>
      <c r="KXD631" s="101"/>
      <c r="KXE631" s="101"/>
      <c r="KXF631" s="101"/>
      <c r="KXG631" s="101"/>
      <c r="KXH631" s="101"/>
      <c r="KXI631" s="101"/>
      <c r="KXJ631" s="101"/>
      <c r="KXK631" s="101"/>
      <c r="KXL631" s="101"/>
      <c r="KXM631" s="101"/>
      <c r="KXN631" s="101"/>
      <c r="KXO631" s="101"/>
      <c r="KXP631" s="101"/>
      <c r="KXQ631" s="101"/>
      <c r="KXR631" s="101"/>
      <c r="KXS631" s="101"/>
      <c r="KXT631" s="101"/>
      <c r="KXU631" s="101"/>
      <c r="KXV631" s="101"/>
      <c r="KXW631" s="101"/>
      <c r="KXX631" s="101"/>
      <c r="KXY631" s="101"/>
      <c r="KXZ631" s="101"/>
      <c r="KYA631" s="101"/>
      <c r="KYB631" s="101"/>
      <c r="KYC631" s="101"/>
      <c r="KYD631" s="101"/>
      <c r="KYE631" s="101"/>
      <c r="KYF631" s="101"/>
      <c r="KYG631" s="101"/>
      <c r="KYH631" s="101"/>
      <c r="KYI631" s="101"/>
      <c r="KYJ631" s="101"/>
      <c r="KYK631" s="101"/>
      <c r="KYL631" s="101"/>
      <c r="KYM631" s="101"/>
      <c r="KYN631" s="101"/>
      <c r="KYO631" s="101"/>
      <c r="KYP631" s="101"/>
      <c r="KYQ631" s="101"/>
      <c r="KYR631" s="101"/>
      <c r="KYS631" s="101"/>
      <c r="KYT631" s="101"/>
      <c r="KYU631" s="101"/>
      <c r="KYV631" s="101"/>
      <c r="KYW631" s="101"/>
      <c r="KYX631" s="101"/>
      <c r="KYY631" s="101"/>
      <c r="KYZ631" s="101"/>
      <c r="KZA631" s="101"/>
      <c r="KZB631" s="101"/>
      <c r="KZC631" s="101"/>
      <c r="KZD631" s="101"/>
      <c r="KZE631" s="101"/>
      <c r="KZF631" s="101"/>
      <c r="KZG631" s="101"/>
      <c r="KZH631" s="101"/>
      <c r="KZI631" s="101"/>
      <c r="KZJ631" s="101"/>
      <c r="KZK631" s="101"/>
      <c r="KZL631" s="101"/>
      <c r="KZM631" s="101"/>
      <c r="KZN631" s="101"/>
      <c r="KZO631" s="101"/>
      <c r="KZP631" s="101"/>
      <c r="KZQ631" s="101"/>
      <c r="KZR631" s="101"/>
      <c r="KZS631" s="101"/>
      <c r="KZT631" s="101"/>
      <c r="KZU631" s="101"/>
      <c r="KZV631" s="101"/>
      <c r="KZW631" s="101"/>
      <c r="KZX631" s="101"/>
      <c r="KZY631" s="101"/>
      <c r="KZZ631" s="101"/>
      <c r="LAA631" s="101"/>
      <c r="LAB631" s="101"/>
      <c r="LAC631" s="101"/>
      <c r="LAD631" s="101"/>
      <c r="LAE631" s="101"/>
      <c r="LAF631" s="101"/>
      <c r="LAG631" s="101"/>
      <c r="LAH631" s="101"/>
      <c r="LAI631" s="101"/>
      <c r="LAJ631" s="101"/>
      <c r="LAK631" s="101"/>
      <c r="LAL631" s="101"/>
      <c r="LAM631" s="101"/>
      <c r="LAN631" s="101"/>
      <c r="LAO631" s="101"/>
      <c r="LAP631" s="101"/>
      <c r="LAQ631" s="101"/>
      <c r="LAR631" s="101"/>
      <c r="LAS631" s="101"/>
      <c r="LAT631" s="101"/>
      <c r="LAU631" s="101"/>
      <c r="LAV631" s="101"/>
      <c r="LAW631" s="101"/>
      <c r="LAX631" s="101"/>
      <c r="LAY631" s="101"/>
      <c r="LAZ631" s="101"/>
      <c r="LBA631" s="101"/>
      <c r="LBB631" s="101"/>
      <c r="LBC631" s="101"/>
      <c r="LBD631" s="101"/>
      <c r="LBE631" s="101"/>
      <c r="LBF631" s="101"/>
      <c r="LBG631" s="101"/>
      <c r="LBH631" s="101"/>
      <c r="LBI631" s="101"/>
      <c r="LBJ631" s="101"/>
      <c r="LBK631" s="101"/>
      <c r="LBL631" s="101"/>
      <c r="LBM631" s="101"/>
      <c r="LBN631" s="101"/>
      <c r="LBO631" s="101"/>
      <c r="LBP631" s="101"/>
      <c r="LBQ631" s="101"/>
      <c r="LBR631" s="101"/>
      <c r="LBS631" s="101"/>
      <c r="LBT631" s="101"/>
      <c r="LBU631" s="101"/>
      <c r="LBV631" s="101"/>
      <c r="LBW631" s="101"/>
      <c r="LBX631" s="101"/>
      <c r="LBY631" s="101"/>
      <c r="LBZ631" s="101"/>
      <c r="LCA631" s="101"/>
      <c r="LCB631" s="101"/>
      <c r="LCC631" s="101"/>
      <c r="LCD631" s="101"/>
      <c r="LCE631" s="101"/>
      <c r="LCF631" s="101"/>
      <c r="LCG631" s="101"/>
      <c r="LCH631" s="101"/>
      <c r="LCI631" s="101"/>
      <c r="LCJ631" s="101"/>
      <c r="LCK631" s="101"/>
      <c r="LCL631" s="101"/>
      <c r="LCM631" s="101"/>
      <c r="LCN631" s="101"/>
      <c r="LCO631" s="101"/>
      <c r="LCP631" s="101"/>
      <c r="LCQ631" s="101"/>
      <c r="LCR631" s="101"/>
      <c r="LCS631" s="101"/>
      <c r="LCT631" s="101"/>
      <c r="LCU631" s="101"/>
      <c r="LCV631" s="101"/>
      <c r="LCW631" s="101"/>
      <c r="LCX631" s="101"/>
      <c r="LCY631" s="101"/>
      <c r="LCZ631" s="101"/>
      <c r="LDA631" s="101"/>
      <c r="LDB631" s="101"/>
      <c r="LDC631" s="101"/>
      <c r="LDD631" s="101"/>
      <c r="LDE631" s="101"/>
      <c r="LDF631" s="101"/>
      <c r="LDG631" s="101"/>
      <c r="LDH631" s="101"/>
      <c r="LDI631" s="101"/>
      <c r="LDJ631" s="101"/>
      <c r="LDK631" s="101"/>
      <c r="LDL631" s="101"/>
      <c r="LDM631" s="101"/>
      <c r="LDN631" s="101"/>
      <c r="LDO631" s="101"/>
      <c r="LDP631" s="101"/>
      <c r="LDQ631" s="101"/>
      <c r="LDR631" s="101"/>
      <c r="LDS631" s="101"/>
      <c r="LDT631" s="101"/>
      <c r="LDU631" s="101"/>
      <c r="LDV631" s="101"/>
      <c r="LDW631" s="101"/>
      <c r="LDX631" s="101"/>
      <c r="LDY631" s="101"/>
      <c r="LDZ631" s="101"/>
      <c r="LEA631" s="101"/>
      <c r="LEB631" s="101"/>
      <c r="LEC631" s="101"/>
      <c r="LED631" s="101"/>
      <c r="LEE631" s="101"/>
      <c r="LEF631" s="101"/>
      <c r="LEG631" s="101"/>
      <c r="LEH631" s="101"/>
      <c r="LEI631" s="101"/>
      <c r="LEJ631" s="101"/>
      <c r="LEK631" s="101"/>
      <c r="LEL631" s="101"/>
      <c r="LEM631" s="101"/>
      <c r="LEN631" s="101"/>
      <c r="LEO631" s="101"/>
      <c r="LEP631" s="101"/>
      <c r="LEQ631" s="101"/>
      <c r="LER631" s="101"/>
      <c r="LES631" s="101"/>
      <c r="LET631" s="101"/>
      <c r="LEU631" s="101"/>
      <c r="LEV631" s="101"/>
      <c r="LEW631" s="101"/>
      <c r="LEX631" s="101"/>
      <c r="LEY631" s="101"/>
      <c r="LEZ631" s="101"/>
      <c r="LFA631" s="101"/>
      <c r="LFB631" s="101"/>
      <c r="LFC631" s="101"/>
      <c r="LFD631" s="101"/>
      <c r="LFE631" s="101"/>
      <c r="LFF631" s="101"/>
      <c r="LFG631" s="101"/>
      <c r="LFH631" s="101"/>
      <c r="LFI631" s="101"/>
      <c r="LFJ631" s="101"/>
      <c r="LFK631" s="101"/>
      <c r="LFL631" s="101"/>
      <c r="LFM631" s="101"/>
      <c r="LFN631" s="101"/>
      <c r="LFO631" s="101"/>
      <c r="LFP631" s="101"/>
      <c r="LFQ631" s="101"/>
      <c r="LFR631" s="101"/>
      <c r="LFS631" s="101"/>
      <c r="LFT631" s="101"/>
      <c r="LFU631" s="101"/>
      <c r="LFV631" s="101"/>
      <c r="LFW631" s="101"/>
      <c r="LFX631" s="101"/>
      <c r="LFY631" s="101"/>
      <c r="LFZ631" s="101"/>
      <c r="LGA631" s="101"/>
      <c r="LGB631" s="101"/>
      <c r="LGC631" s="101"/>
      <c r="LGD631" s="101"/>
      <c r="LGE631" s="101"/>
      <c r="LGF631" s="101"/>
      <c r="LGG631" s="101"/>
      <c r="LGH631" s="101"/>
      <c r="LGI631" s="101"/>
      <c r="LGJ631" s="101"/>
      <c r="LGK631" s="101"/>
      <c r="LGL631" s="101"/>
      <c r="LGM631" s="101"/>
      <c r="LGN631" s="101"/>
      <c r="LGO631" s="101"/>
      <c r="LGP631" s="101"/>
      <c r="LGQ631" s="101"/>
      <c r="LGR631" s="101"/>
      <c r="LGS631" s="101"/>
      <c r="LGT631" s="101"/>
      <c r="LGU631" s="101"/>
      <c r="LGV631" s="101"/>
      <c r="LGW631" s="101"/>
      <c r="LGX631" s="101"/>
      <c r="LGY631" s="101"/>
      <c r="LGZ631" s="101"/>
      <c r="LHA631" s="101"/>
      <c r="LHB631" s="101"/>
      <c r="LHC631" s="101"/>
      <c r="LHD631" s="101"/>
      <c r="LHE631" s="101"/>
      <c r="LHF631" s="101"/>
      <c r="LHG631" s="101"/>
      <c r="LHH631" s="101"/>
      <c r="LHI631" s="101"/>
      <c r="LHJ631" s="101"/>
      <c r="LHK631" s="101"/>
      <c r="LHL631" s="101"/>
      <c r="LHM631" s="101"/>
      <c r="LHN631" s="101"/>
      <c r="LHO631" s="101"/>
      <c r="LHP631" s="101"/>
      <c r="LHQ631" s="101"/>
      <c r="LHR631" s="101"/>
      <c r="LHS631" s="101"/>
      <c r="LHT631" s="101"/>
      <c r="LHU631" s="101"/>
      <c r="LHV631" s="101"/>
      <c r="LHW631" s="101"/>
      <c r="LHX631" s="101"/>
      <c r="LHY631" s="101"/>
      <c r="LHZ631" s="101"/>
      <c r="LIA631" s="101"/>
      <c r="LIB631" s="101"/>
      <c r="LIC631" s="101"/>
      <c r="LID631" s="101"/>
      <c r="LIE631" s="101"/>
      <c r="LIF631" s="101"/>
      <c r="LIG631" s="101"/>
      <c r="LIH631" s="101"/>
      <c r="LII631" s="101"/>
      <c r="LIJ631" s="101"/>
      <c r="LIK631" s="101"/>
      <c r="LIL631" s="101"/>
      <c r="LIM631" s="101"/>
      <c r="LIN631" s="101"/>
      <c r="LIO631" s="101"/>
      <c r="LIP631" s="101"/>
      <c r="LIQ631" s="101"/>
      <c r="LIR631" s="101"/>
      <c r="LIS631" s="101"/>
      <c r="LIT631" s="101"/>
      <c r="LIU631" s="101"/>
      <c r="LIV631" s="101"/>
      <c r="LIW631" s="101"/>
      <c r="LIX631" s="101"/>
      <c r="LIY631" s="101"/>
      <c r="LIZ631" s="101"/>
      <c r="LJA631" s="101"/>
      <c r="LJB631" s="101"/>
      <c r="LJC631" s="101"/>
      <c r="LJD631" s="101"/>
      <c r="LJE631" s="101"/>
      <c r="LJF631" s="101"/>
      <c r="LJG631" s="101"/>
      <c r="LJH631" s="101"/>
      <c r="LJI631" s="101"/>
      <c r="LJJ631" s="101"/>
      <c r="LJK631" s="101"/>
      <c r="LJL631" s="101"/>
      <c r="LJM631" s="101"/>
      <c r="LJN631" s="101"/>
      <c r="LJO631" s="101"/>
      <c r="LJP631" s="101"/>
      <c r="LJQ631" s="101"/>
      <c r="LJR631" s="101"/>
      <c r="LJS631" s="101"/>
      <c r="LJT631" s="101"/>
      <c r="LJU631" s="101"/>
      <c r="LJV631" s="101"/>
      <c r="LJW631" s="101"/>
      <c r="LJX631" s="101"/>
      <c r="LJY631" s="101"/>
      <c r="LJZ631" s="101"/>
      <c r="LKA631" s="101"/>
      <c r="LKB631" s="101"/>
      <c r="LKC631" s="101"/>
      <c r="LKD631" s="101"/>
      <c r="LKE631" s="101"/>
      <c r="LKF631" s="101"/>
      <c r="LKG631" s="101"/>
      <c r="LKH631" s="101"/>
      <c r="LKI631" s="101"/>
      <c r="LKJ631" s="101"/>
      <c r="LKK631" s="101"/>
      <c r="LKL631" s="101"/>
      <c r="LKM631" s="101"/>
      <c r="LKN631" s="101"/>
      <c r="LKO631" s="101"/>
      <c r="LKP631" s="101"/>
      <c r="LKQ631" s="101"/>
      <c r="LKR631" s="101"/>
      <c r="LKS631" s="101"/>
      <c r="LKT631" s="101"/>
      <c r="LKU631" s="101"/>
      <c r="LKV631" s="101"/>
      <c r="LKW631" s="101"/>
      <c r="LKX631" s="101"/>
      <c r="LKY631" s="101"/>
      <c r="LKZ631" s="101"/>
      <c r="LLA631" s="101"/>
      <c r="LLB631" s="101"/>
      <c r="LLC631" s="101"/>
      <c r="LLD631" s="101"/>
      <c r="LLE631" s="101"/>
      <c r="LLF631" s="101"/>
      <c r="LLG631" s="101"/>
      <c r="LLH631" s="101"/>
      <c r="LLI631" s="101"/>
      <c r="LLJ631" s="101"/>
      <c r="LLK631" s="101"/>
      <c r="LLL631" s="101"/>
      <c r="LLM631" s="101"/>
      <c r="LLN631" s="101"/>
      <c r="LLO631" s="101"/>
      <c r="LLP631" s="101"/>
      <c r="LLQ631" s="101"/>
      <c r="LLR631" s="101"/>
      <c r="LLS631" s="101"/>
      <c r="LLT631" s="101"/>
      <c r="LLU631" s="101"/>
      <c r="LLV631" s="101"/>
      <c r="LLW631" s="101"/>
      <c r="LLX631" s="101"/>
      <c r="LLY631" s="101"/>
      <c r="LLZ631" s="101"/>
      <c r="LMA631" s="101"/>
      <c r="LMB631" s="101"/>
      <c r="LMC631" s="101"/>
      <c r="LMD631" s="101"/>
      <c r="LME631" s="101"/>
      <c r="LMF631" s="101"/>
      <c r="LMG631" s="101"/>
      <c r="LMH631" s="101"/>
      <c r="LMI631" s="101"/>
      <c r="LMJ631" s="101"/>
      <c r="LMK631" s="101"/>
      <c r="LML631" s="101"/>
      <c r="LMM631" s="101"/>
      <c r="LMN631" s="101"/>
      <c r="LMO631" s="101"/>
      <c r="LMP631" s="101"/>
      <c r="LMQ631" s="101"/>
      <c r="LMR631" s="101"/>
      <c r="LMS631" s="101"/>
      <c r="LMT631" s="101"/>
      <c r="LMU631" s="101"/>
      <c r="LMV631" s="101"/>
      <c r="LMW631" s="101"/>
      <c r="LMX631" s="101"/>
      <c r="LMY631" s="101"/>
      <c r="LMZ631" s="101"/>
      <c r="LNA631" s="101"/>
      <c r="LNB631" s="101"/>
      <c r="LNC631" s="101"/>
      <c r="LND631" s="101"/>
      <c r="LNE631" s="101"/>
      <c r="LNF631" s="101"/>
      <c r="LNG631" s="101"/>
      <c r="LNH631" s="101"/>
      <c r="LNI631" s="101"/>
      <c r="LNJ631" s="101"/>
      <c r="LNK631" s="101"/>
      <c r="LNL631" s="101"/>
      <c r="LNM631" s="101"/>
      <c r="LNN631" s="101"/>
      <c r="LNO631" s="101"/>
      <c r="LNP631" s="101"/>
      <c r="LNQ631" s="101"/>
      <c r="LNR631" s="101"/>
      <c r="LNS631" s="101"/>
      <c r="LNT631" s="101"/>
      <c r="LNU631" s="101"/>
      <c r="LNV631" s="101"/>
      <c r="LNW631" s="101"/>
      <c r="LNX631" s="101"/>
      <c r="LNY631" s="101"/>
      <c r="LNZ631" s="101"/>
      <c r="LOA631" s="101"/>
      <c r="LOB631" s="101"/>
      <c r="LOC631" s="101"/>
      <c r="LOD631" s="101"/>
      <c r="LOE631" s="101"/>
      <c r="LOF631" s="101"/>
      <c r="LOG631" s="101"/>
      <c r="LOH631" s="101"/>
      <c r="LOI631" s="101"/>
      <c r="LOJ631" s="101"/>
      <c r="LOK631" s="101"/>
      <c r="LOL631" s="101"/>
      <c r="LOM631" s="101"/>
      <c r="LON631" s="101"/>
      <c r="LOO631" s="101"/>
      <c r="LOP631" s="101"/>
      <c r="LOQ631" s="101"/>
      <c r="LOR631" s="101"/>
      <c r="LOS631" s="101"/>
      <c r="LOT631" s="101"/>
      <c r="LOU631" s="101"/>
      <c r="LOV631" s="101"/>
      <c r="LOW631" s="101"/>
      <c r="LOX631" s="101"/>
      <c r="LOY631" s="101"/>
      <c r="LOZ631" s="101"/>
      <c r="LPA631" s="101"/>
      <c r="LPB631" s="101"/>
      <c r="LPC631" s="101"/>
      <c r="LPD631" s="101"/>
      <c r="LPE631" s="101"/>
      <c r="LPF631" s="101"/>
      <c r="LPG631" s="101"/>
      <c r="LPH631" s="101"/>
      <c r="LPI631" s="101"/>
      <c r="LPJ631" s="101"/>
      <c r="LPK631" s="101"/>
      <c r="LPL631" s="101"/>
      <c r="LPM631" s="101"/>
      <c r="LPN631" s="101"/>
      <c r="LPO631" s="101"/>
      <c r="LPP631" s="101"/>
      <c r="LPQ631" s="101"/>
      <c r="LPR631" s="101"/>
      <c r="LPS631" s="101"/>
      <c r="LPT631" s="101"/>
      <c r="LPU631" s="101"/>
      <c r="LPV631" s="101"/>
      <c r="LPW631" s="101"/>
      <c r="LPX631" s="101"/>
      <c r="LPY631" s="101"/>
      <c r="LPZ631" s="101"/>
      <c r="LQA631" s="101"/>
      <c r="LQB631" s="101"/>
      <c r="LQC631" s="101"/>
      <c r="LQD631" s="101"/>
      <c r="LQE631" s="101"/>
      <c r="LQF631" s="101"/>
      <c r="LQG631" s="101"/>
      <c r="LQH631" s="101"/>
      <c r="LQI631" s="101"/>
      <c r="LQJ631" s="101"/>
      <c r="LQK631" s="101"/>
      <c r="LQL631" s="101"/>
      <c r="LQM631" s="101"/>
      <c r="LQN631" s="101"/>
      <c r="LQO631" s="101"/>
      <c r="LQP631" s="101"/>
      <c r="LQQ631" s="101"/>
      <c r="LQR631" s="101"/>
      <c r="LQS631" s="101"/>
      <c r="LQT631" s="101"/>
      <c r="LQU631" s="101"/>
      <c r="LQV631" s="101"/>
      <c r="LQW631" s="101"/>
      <c r="LQX631" s="101"/>
      <c r="LQY631" s="101"/>
      <c r="LQZ631" s="101"/>
      <c r="LRA631" s="101"/>
      <c r="LRB631" s="101"/>
      <c r="LRC631" s="101"/>
      <c r="LRD631" s="101"/>
      <c r="LRE631" s="101"/>
      <c r="LRF631" s="101"/>
      <c r="LRG631" s="101"/>
      <c r="LRH631" s="101"/>
      <c r="LRI631" s="101"/>
      <c r="LRJ631" s="101"/>
      <c r="LRK631" s="101"/>
      <c r="LRL631" s="101"/>
      <c r="LRM631" s="101"/>
      <c r="LRN631" s="101"/>
      <c r="LRO631" s="101"/>
      <c r="LRP631" s="101"/>
      <c r="LRQ631" s="101"/>
      <c r="LRR631" s="101"/>
      <c r="LRS631" s="101"/>
      <c r="LRT631" s="101"/>
      <c r="LRU631" s="101"/>
      <c r="LRV631" s="101"/>
      <c r="LRW631" s="101"/>
      <c r="LRX631" s="101"/>
      <c r="LRY631" s="101"/>
      <c r="LRZ631" s="101"/>
      <c r="LSA631" s="101"/>
      <c r="LSB631" s="101"/>
      <c r="LSC631" s="101"/>
      <c r="LSD631" s="101"/>
      <c r="LSE631" s="101"/>
      <c r="LSF631" s="101"/>
      <c r="LSG631" s="101"/>
      <c r="LSH631" s="101"/>
      <c r="LSI631" s="101"/>
      <c r="LSJ631" s="101"/>
      <c r="LSK631" s="101"/>
      <c r="LSL631" s="101"/>
      <c r="LSM631" s="101"/>
      <c r="LSN631" s="101"/>
      <c r="LSO631" s="101"/>
      <c r="LSP631" s="101"/>
      <c r="LSQ631" s="101"/>
      <c r="LSR631" s="101"/>
      <c r="LSS631" s="101"/>
      <c r="LST631" s="101"/>
      <c r="LSU631" s="101"/>
      <c r="LSV631" s="101"/>
      <c r="LSW631" s="101"/>
      <c r="LSX631" s="101"/>
      <c r="LSY631" s="101"/>
      <c r="LSZ631" s="101"/>
      <c r="LTA631" s="101"/>
      <c r="LTB631" s="101"/>
      <c r="LTC631" s="101"/>
      <c r="LTD631" s="101"/>
      <c r="LTE631" s="101"/>
      <c r="LTF631" s="101"/>
      <c r="LTG631" s="101"/>
      <c r="LTH631" s="101"/>
      <c r="LTI631" s="101"/>
      <c r="LTJ631" s="101"/>
      <c r="LTK631" s="101"/>
      <c r="LTL631" s="101"/>
      <c r="LTM631" s="101"/>
      <c r="LTN631" s="101"/>
      <c r="LTO631" s="101"/>
      <c r="LTP631" s="101"/>
      <c r="LTQ631" s="101"/>
      <c r="LTR631" s="101"/>
      <c r="LTS631" s="101"/>
      <c r="LTT631" s="101"/>
      <c r="LTU631" s="101"/>
      <c r="LTV631" s="101"/>
      <c r="LTW631" s="101"/>
      <c r="LTX631" s="101"/>
      <c r="LTY631" s="101"/>
      <c r="LTZ631" s="101"/>
      <c r="LUA631" s="101"/>
      <c r="LUB631" s="101"/>
      <c r="LUC631" s="101"/>
      <c r="LUD631" s="101"/>
      <c r="LUE631" s="101"/>
      <c r="LUF631" s="101"/>
      <c r="LUG631" s="101"/>
      <c r="LUH631" s="101"/>
      <c r="LUI631" s="101"/>
      <c r="LUJ631" s="101"/>
      <c r="LUK631" s="101"/>
      <c r="LUL631" s="101"/>
      <c r="LUM631" s="101"/>
      <c r="LUN631" s="101"/>
      <c r="LUO631" s="101"/>
      <c r="LUP631" s="101"/>
      <c r="LUQ631" s="101"/>
      <c r="LUR631" s="101"/>
      <c r="LUS631" s="101"/>
      <c r="LUT631" s="101"/>
      <c r="LUU631" s="101"/>
      <c r="LUV631" s="101"/>
      <c r="LUW631" s="101"/>
      <c r="LUX631" s="101"/>
      <c r="LUY631" s="101"/>
      <c r="LUZ631" s="101"/>
      <c r="LVA631" s="101"/>
      <c r="LVB631" s="101"/>
      <c r="LVC631" s="101"/>
      <c r="LVD631" s="101"/>
      <c r="LVE631" s="101"/>
      <c r="LVF631" s="101"/>
      <c r="LVG631" s="101"/>
      <c r="LVH631" s="101"/>
      <c r="LVI631" s="101"/>
      <c r="LVJ631" s="101"/>
      <c r="LVK631" s="101"/>
      <c r="LVL631" s="101"/>
      <c r="LVM631" s="101"/>
      <c r="LVN631" s="101"/>
      <c r="LVO631" s="101"/>
      <c r="LVP631" s="101"/>
      <c r="LVQ631" s="101"/>
      <c r="LVR631" s="101"/>
      <c r="LVS631" s="101"/>
      <c r="LVT631" s="101"/>
      <c r="LVU631" s="101"/>
      <c r="LVV631" s="101"/>
      <c r="LVW631" s="101"/>
      <c r="LVX631" s="101"/>
      <c r="LVY631" s="101"/>
      <c r="LVZ631" s="101"/>
      <c r="LWA631" s="101"/>
      <c r="LWB631" s="101"/>
      <c r="LWC631" s="101"/>
      <c r="LWD631" s="101"/>
      <c r="LWE631" s="101"/>
      <c r="LWF631" s="101"/>
      <c r="LWG631" s="101"/>
      <c r="LWH631" s="101"/>
      <c r="LWI631" s="101"/>
      <c r="LWJ631" s="101"/>
      <c r="LWK631" s="101"/>
      <c r="LWL631" s="101"/>
      <c r="LWM631" s="101"/>
      <c r="LWN631" s="101"/>
      <c r="LWO631" s="101"/>
      <c r="LWP631" s="101"/>
      <c r="LWQ631" s="101"/>
      <c r="LWR631" s="101"/>
      <c r="LWS631" s="101"/>
      <c r="LWT631" s="101"/>
      <c r="LWU631" s="101"/>
      <c r="LWV631" s="101"/>
      <c r="LWW631" s="101"/>
      <c r="LWX631" s="101"/>
      <c r="LWY631" s="101"/>
      <c r="LWZ631" s="101"/>
      <c r="LXA631" s="101"/>
      <c r="LXB631" s="101"/>
      <c r="LXC631" s="101"/>
      <c r="LXD631" s="101"/>
      <c r="LXE631" s="101"/>
      <c r="LXF631" s="101"/>
      <c r="LXG631" s="101"/>
      <c r="LXH631" s="101"/>
      <c r="LXI631" s="101"/>
      <c r="LXJ631" s="101"/>
      <c r="LXK631" s="101"/>
      <c r="LXL631" s="101"/>
      <c r="LXM631" s="101"/>
      <c r="LXN631" s="101"/>
      <c r="LXO631" s="101"/>
      <c r="LXP631" s="101"/>
      <c r="LXQ631" s="101"/>
      <c r="LXR631" s="101"/>
      <c r="LXS631" s="101"/>
      <c r="LXT631" s="101"/>
      <c r="LXU631" s="101"/>
      <c r="LXV631" s="101"/>
      <c r="LXW631" s="101"/>
      <c r="LXX631" s="101"/>
      <c r="LXY631" s="101"/>
      <c r="LXZ631" s="101"/>
      <c r="LYA631" s="101"/>
      <c r="LYB631" s="101"/>
      <c r="LYC631" s="101"/>
      <c r="LYD631" s="101"/>
      <c r="LYE631" s="101"/>
      <c r="LYF631" s="101"/>
      <c r="LYG631" s="101"/>
      <c r="LYH631" s="101"/>
      <c r="LYI631" s="101"/>
      <c r="LYJ631" s="101"/>
      <c r="LYK631" s="101"/>
      <c r="LYL631" s="101"/>
      <c r="LYM631" s="101"/>
      <c r="LYN631" s="101"/>
      <c r="LYO631" s="101"/>
      <c r="LYP631" s="101"/>
      <c r="LYQ631" s="101"/>
      <c r="LYR631" s="101"/>
      <c r="LYS631" s="101"/>
      <c r="LYT631" s="101"/>
      <c r="LYU631" s="101"/>
      <c r="LYV631" s="101"/>
      <c r="LYW631" s="101"/>
      <c r="LYX631" s="101"/>
      <c r="LYY631" s="101"/>
      <c r="LYZ631" s="101"/>
      <c r="LZA631" s="101"/>
      <c r="LZB631" s="101"/>
      <c r="LZC631" s="101"/>
      <c r="LZD631" s="101"/>
      <c r="LZE631" s="101"/>
      <c r="LZF631" s="101"/>
      <c r="LZG631" s="101"/>
      <c r="LZH631" s="101"/>
      <c r="LZI631" s="101"/>
      <c r="LZJ631" s="101"/>
      <c r="LZK631" s="101"/>
      <c r="LZL631" s="101"/>
      <c r="LZM631" s="101"/>
      <c r="LZN631" s="101"/>
      <c r="LZO631" s="101"/>
      <c r="LZP631" s="101"/>
      <c r="LZQ631" s="101"/>
      <c r="LZR631" s="101"/>
      <c r="LZS631" s="101"/>
      <c r="LZT631" s="101"/>
      <c r="LZU631" s="101"/>
      <c r="LZV631" s="101"/>
      <c r="LZW631" s="101"/>
      <c r="LZX631" s="101"/>
      <c r="LZY631" s="101"/>
      <c r="LZZ631" s="101"/>
      <c r="MAA631" s="101"/>
      <c r="MAB631" s="101"/>
      <c r="MAC631" s="101"/>
      <c r="MAD631" s="101"/>
      <c r="MAE631" s="101"/>
      <c r="MAF631" s="101"/>
      <c r="MAG631" s="101"/>
      <c r="MAH631" s="101"/>
      <c r="MAI631" s="101"/>
      <c r="MAJ631" s="101"/>
      <c r="MAK631" s="101"/>
      <c r="MAL631" s="101"/>
      <c r="MAM631" s="101"/>
      <c r="MAN631" s="101"/>
      <c r="MAO631" s="101"/>
      <c r="MAP631" s="101"/>
      <c r="MAQ631" s="101"/>
      <c r="MAR631" s="101"/>
      <c r="MAS631" s="101"/>
      <c r="MAT631" s="101"/>
      <c r="MAU631" s="101"/>
      <c r="MAV631" s="101"/>
      <c r="MAW631" s="101"/>
      <c r="MAX631" s="101"/>
      <c r="MAY631" s="101"/>
      <c r="MAZ631" s="101"/>
      <c r="MBA631" s="101"/>
      <c r="MBB631" s="101"/>
      <c r="MBC631" s="101"/>
      <c r="MBD631" s="101"/>
      <c r="MBE631" s="101"/>
      <c r="MBF631" s="101"/>
      <c r="MBG631" s="101"/>
      <c r="MBH631" s="101"/>
      <c r="MBI631" s="101"/>
      <c r="MBJ631" s="101"/>
      <c r="MBK631" s="101"/>
      <c r="MBL631" s="101"/>
      <c r="MBM631" s="101"/>
      <c r="MBN631" s="101"/>
      <c r="MBO631" s="101"/>
      <c r="MBP631" s="101"/>
      <c r="MBQ631" s="101"/>
      <c r="MBR631" s="101"/>
      <c r="MBS631" s="101"/>
      <c r="MBT631" s="101"/>
      <c r="MBU631" s="101"/>
      <c r="MBV631" s="101"/>
      <c r="MBW631" s="101"/>
      <c r="MBX631" s="101"/>
      <c r="MBY631" s="101"/>
      <c r="MBZ631" s="101"/>
      <c r="MCA631" s="101"/>
      <c r="MCB631" s="101"/>
      <c r="MCC631" s="101"/>
      <c r="MCD631" s="101"/>
      <c r="MCE631" s="101"/>
      <c r="MCF631" s="101"/>
      <c r="MCG631" s="101"/>
      <c r="MCH631" s="101"/>
      <c r="MCI631" s="101"/>
      <c r="MCJ631" s="101"/>
      <c r="MCK631" s="101"/>
      <c r="MCL631" s="101"/>
      <c r="MCM631" s="101"/>
      <c r="MCN631" s="101"/>
      <c r="MCO631" s="101"/>
      <c r="MCP631" s="101"/>
      <c r="MCQ631" s="101"/>
      <c r="MCR631" s="101"/>
      <c r="MCS631" s="101"/>
      <c r="MCT631" s="101"/>
      <c r="MCU631" s="101"/>
      <c r="MCV631" s="101"/>
      <c r="MCW631" s="101"/>
      <c r="MCX631" s="101"/>
      <c r="MCY631" s="101"/>
      <c r="MCZ631" s="101"/>
      <c r="MDA631" s="101"/>
      <c r="MDB631" s="101"/>
      <c r="MDC631" s="101"/>
      <c r="MDD631" s="101"/>
      <c r="MDE631" s="101"/>
      <c r="MDF631" s="101"/>
      <c r="MDG631" s="101"/>
      <c r="MDH631" s="101"/>
      <c r="MDI631" s="101"/>
      <c r="MDJ631" s="101"/>
      <c r="MDK631" s="101"/>
      <c r="MDL631" s="101"/>
      <c r="MDM631" s="101"/>
      <c r="MDN631" s="101"/>
      <c r="MDO631" s="101"/>
      <c r="MDP631" s="101"/>
      <c r="MDQ631" s="101"/>
      <c r="MDR631" s="101"/>
      <c r="MDS631" s="101"/>
      <c r="MDT631" s="101"/>
      <c r="MDU631" s="101"/>
      <c r="MDV631" s="101"/>
      <c r="MDW631" s="101"/>
      <c r="MDX631" s="101"/>
      <c r="MDY631" s="101"/>
      <c r="MDZ631" s="101"/>
      <c r="MEA631" s="101"/>
      <c r="MEB631" s="101"/>
      <c r="MEC631" s="101"/>
      <c r="MED631" s="101"/>
      <c r="MEE631" s="101"/>
      <c r="MEF631" s="101"/>
      <c r="MEG631" s="101"/>
      <c r="MEH631" s="101"/>
      <c r="MEI631" s="101"/>
      <c r="MEJ631" s="101"/>
      <c r="MEK631" s="101"/>
      <c r="MEL631" s="101"/>
      <c r="MEM631" s="101"/>
      <c r="MEN631" s="101"/>
      <c r="MEO631" s="101"/>
      <c r="MEP631" s="101"/>
      <c r="MEQ631" s="101"/>
      <c r="MER631" s="101"/>
      <c r="MES631" s="101"/>
      <c r="MET631" s="101"/>
      <c r="MEU631" s="101"/>
      <c r="MEV631" s="101"/>
      <c r="MEW631" s="101"/>
      <c r="MEX631" s="101"/>
      <c r="MEY631" s="101"/>
      <c r="MEZ631" s="101"/>
      <c r="MFA631" s="101"/>
      <c r="MFB631" s="101"/>
      <c r="MFC631" s="101"/>
      <c r="MFD631" s="101"/>
      <c r="MFE631" s="101"/>
      <c r="MFF631" s="101"/>
      <c r="MFG631" s="101"/>
      <c r="MFH631" s="101"/>
      <c r="MFI631" s="101"/>
      <c r="MFJ631" s="101"/>
      <c r="MFK631" s="101"/>
      <c r="MFL631" s="101"/>
      <c r="MFM631" s="101"/>
      <c r="MFN631" s="101"/>
      <c r="MFO631" s="101"/>
      <c r="MFP631" s="101"/>
      <c r="MFQ631" s="101"/>
      <c r="MFR631" s="101"/>
      <c r="MFS631" s="101"/>
      <c r="MFT631" s="101"/>
      <c r="MFU631" s="101"/>
      <c r="MFV631" s="101"/>
      <c r="MFW631" s="101"/>
      <c r="MFX631" s="101"/>
      <c r="MFY631" s="101"/>
      <c r="MFZ631" s="101"/>
      <c r="MGA631" s="101"/>
      <c r="MGB631" s="101"/>
      <c r="MGC631" s="101"/>
      <c r="MGD631" s="101"/>
      <c r="MGE631" s="101"/>
      <c r="MGF631" s="101"/>
      <c r="MGG631" s="101"/>
      <c r="MGH631" s="101"/>
      <c r="MGI631" s="101"/>
      <c r="MGJ631" s="101"/>
      <c r="MGK631" s="101"/>
      <c r="MGL631" s="101"/>
      <c r="MGM631" s="101"/>
      <c r="MGN631" s="101"/>
      <c r="MGO631" s="101"/>
      <c r="MGP631" s="101"/>
      <c r="MGQ631" s="101"/>
      <c r="MGR631" s="101"/>
      <c r="MGS631" s="101"/>
      <c r="MGT631" s="101"/>
      <c r="MGU631" s="101"/>
      <c r="MGV631" s="101"/>
      <c r="MGW631" s="101"/>
      <c r="MGX631" s="101"/>
      <c r="MGY631" s="101"/>
      <c r="MGZ631" s="101"/>
      <c r="MHA631" s="101"/>
      <c r="MHB631" s="101"/>
      <c r="MHC631" s="101"/>
      <c r="MHD631" s="101"/>
      <c r="MHE631" s="101"/>
      <c r="MHF631" s="101"/>
      <c r="MHG631" s="101"/>
      <c r="MHH631" s="101"/>
      <c r="MHI631" s="101"/>
      <c r="MHJ631" s="101"/>
      <c r="MHK631" s="101"/>
      <c r="MHL631" s="101"/>
      <c r="MHM631" s="101"/>
      <c r="MHN631" s="101"/>
      <c r="MHO631" s="101"/>
      <c r="MHP631" s="101"/>
      <c r="MHQ631" s="101"/>
      <c r="MHR631" s="101"/>
      <c r="MHS631" s="101"/>
      <c r="MHT631" s="101"/>
      <c r="MHU631" s="101"/>
      <c r="MHV631" s="101"/>
      <c r="MHW631" s="101"/>
      <c r="MHX631" s="101"/>
      <c r="MHY631" s="101"/>
      <c r="MHZ631" s="101"/>
      <c r="MIA631" s="101"/>
      <c r="MIB631" s="101"/>
      <c r="MIC631" s="101"/>
      <c r="MID631" s="101"/>
      <c r="MIE631" s="101"/>
      <c r="MIF631" s="101"/>
      <c r="MIG631" s="101"/>
      <c r="MIH631" s="101"/>
      <c r="MII631" s="101"/>
      <c r="MIJ631" s="101"/>
      <c r="MIK631" s="101"/>
      <c r="MIL631" s="101"/>
      <c r="MIM631" s="101"/>
      <c r="MIN631" s="101"/>
      <c r="MIO631" s="101"/>
      <c r="MIP631" s="101"/>
      <c r="MIQ631" s="101"/>
      <c r="MIR631" s="101"/>
      <c r="MIS631" s="101"/>
      <c r="MIT631" s="101"/>
      <c r="MIU631" s="101"/>
      <c r="MIV631" s="101"/>
      <c r="MIW631" s="101"/>
      <c r="MIX631" s="101"/>
      <c r="MIY631" s="101"/>
      <c r="MIZ631" s="101"/>
      <c r="MJA631" s="101"/>
      <c r="MJB631" s="101"/>
      <c r="MJC631" s="101"/>
      <c r="MJD631" s="101"/>
      <c r="MJE631" s="101"/>
      <c r="MJF631" s="101"/>
      <c r="MJG631" s="101"/>
      <c r="MJH631" s="101"/>
      <c r="MJI631" s="101"/>
      <c r="MJJ631" s="101"/>
      <c r="MJK631" s="101"/>
      <c r="MJL631" s="101"/>
      <c r="MJM631" s="101"/>
      <c r="MJN631" s="101"/>
      <c r="MJO631" s="101"/>
      <c r="MJP631" s="101"/>
      <c r="MJQ631" s="101"/>
      <c r="MJR631" s="101"/>
      <c r="MJS631" s="101"/>
      <c r="MJT631" s="101"/>
      <c r="MJU631" s="101"/>
      <c r="MJV631" s="101"/>
      <c r="MJW631" s="101"/>
      <c r="MJX631" s="101"/>
      <c r="MJY631" s="101"/>
      <c r="MJZ631" s="101"/>
      <c r="MKA631" s="101"/>
      <c r="MKB631" s="101"/>
      <c r="MKC631" s="101"/>
      <c r="MKD631" s="101"/>
      <c r="MKE631" s="101"/>
      <c r="MKF631" s="101"/>
      <c r="MKG631" s="101"/>
      <c r="MKH631" s="101"/>
      <c r="MKI631" s="101"/>
      <c r="MKJ631" s="101"/>
      <c r="MKK631" s="101"/>
      <c r="MKL631" s="101"/>
      <c r="MKM631" s="101"/>
      <c r="MKN631" s="101"/>
      <c r="MKO631" s="101"/>
      <c r="MKP631" s="101"/>
      <c r="MKQ631" s="101"/>
      <c r="MKR631" s="101"/>
      <c r="MKS631" s="101"/>
      <c r="MKT631" s="101"/>
      <c r="MKU631" s="101"/>
      <c r="MKV631" s="101"/>
      <c r="MKW631" s="101"/>
      <c r="MKX631" s="101"/>
      <c r="MKY631" s="101"/>
      <c r="MKZ631" s="101"/>
      <c r="MLA631" s="101"/>
      <c r="MLB631" s="101"/>
      <c r="MLC631" s="101"/>
      <c r="MLD631" s="101"/>
      <c r="MLE631" s="101"/>
      <c r="MLF631" s="101"/>
      <c r="MLG631" s="101"/>
      <c r="MLH631" s="101"/>
      <c r="MLI631" s="101"/>
      <c r="MLJ631" s="101"/>
      <c r="MLK631" s="101"/>
      <c r="MLL631" s="101"/>
      <c r="MLM631" s="101"/>
      <c r="MLN631" s="101"/>
      <c r="MLO631" s="101"/>
      <c r="MLP631" s="101"/>
      <c r="MLQ631" s="101"/>
      <c r="MLR631" s="101"/>
      <c r="MLS631" s="101"/>
      <c r="MLT631" s="101"/>
      <c r="MLU631" s="101"/>
      <c r="MLV631" s="101"/>
      <c r="MLW631" s="101"/>
      <c r="MLX631" s="101"/>
      <c r="MLY631" s="101"/>
      <c r="MLZ631" s="101"/>
      <c r="MMA631" s="101"/>
      <c r="MMB631" s="101"/>
      <c r="MMC631" s="101"/>
      <c r="MMD631" s="101"/>
      <c r="MME631" s="101"/>
      <c r="MMF631" s="101"/>
      <c r="MMG631" s="101"/>
      <c r="MMH631" s="101"/>
      <c r="MMI631" s="101"/>
      <c r="MMJ631" s="101"/>
      <c r="MMK631" s="101"/>
      <c r="MML631" s="101"/>
      <c r="MMM631" s="101"/>
      <c r="MMN631" s="101"/>
      <c r="MMO631" s="101"/>
      <c r="MMP631" s="101"/>
      <c r="MMQ631" s="101"/>
      <c r="MMR631" s="101"/>
      <c r="MMS631" s="101"/>
      <c r="MMT631" s="101"/>
      <c r="MMU631" s="101"/>
      <c r="MMV631" s="101"/>
      <c r="MMW631" s="101"/>
      <c r="MMX631" s="101"/>
      <c r="MMY631" s="101"/>
      <c r="MMZ631" s="101"/>
      <c r="MNA631" s="101"/>
      <c r="MNB631" s="101"/>
      <c r="MNC631" s="101"/>
      <c r="MND631" s="101"/>
      <c r="MNE631" s="101"/>
      <c r="MNF631" s="101"/>
      <c r="MNG631" s="101"/>
      <c r="MNH631" s="101"/>
      <c r="MNI631" s="101"/>
      <c r="MNJ631" s="101"/>
      <c r="MNK631" s="101"/>
      <c r="MNL631" s="101"/>
      <c r="MNM631" s="101"/>
      <c r="MNN631" s="101"/>
      <c r="MNO631" s="101"/>
      <c r="MNP631" s="101"/>
      <c r="MNQ631" s="101"/>
      <c r="MNR631" s="101"/>
      <c r="MNS631" s="101"/>
      <c r="MNT631" s="101"/>
      <c r="MNU631" s="101"/>
      <c r="MNV631" s="101"/>
      <c r="MNW631" s="101"/>
      <c r="MNX631" s="101"/>
      <c r="MNY631" s="101"/>
      <c r="MNZ631" s="101"/>
      <c r="MOA631" s="101"/>
      <c r="MOB631" s="101"/>
      <c r="MOC631" s="101"/>
      <c r="MOD631" s="101"/>
      <c r="MOE631" s="101"/>
      <c r="MOF631" s="101"/>
      <c r="MOG631" s="101"/>
      <c r="MOH631" s="101"/>
      <c r="MOI631" s="101"/>
      <c r="MOJ631" s="101"/>
      <c r="MOK631" s="101"/>
      <c r="MOL631" s="101"/>
      <c r="MOM631" s="101"/>
      <c r="MON631" s="101"/>
      <c r="MOO631" s="101"/>
      <c r="MOP631" s="101"/>
      <c r="MOQ631" s="101"/>
      <c r="MOR631" s="101"/>
      <c r="MOS631" s="101"/>
      <c r="MOT631" s="101"/>
      <c r="MOU631" s="101"/>
      <c r="MOV631" s="101"/>
      <c r="MOW631" s="101"/>
      <c r="MOX631" s="101"/>
      <c r="MOY631" s="101"/>
      <c r="MOZ631" s="101"/>
      <c r="MPA631" s="101"/>
      <c r="MPB631" s="101"/>
      <c r="MPC631" s="101"/>
      <c r="MPD631" s="101"/>
      <c r="MPE631" s="101"/>
      <c r="MPF631" s="101"/>
      <c r="MPG631" s="101"/>
      <c r="MPH631" s="101"/>
      <c r="MPI631" s="101"/>
      <c r="MPJ631" s="101"/>
      <c r="MPK631" s="101"/>
      <c r="MPL631" s="101"/>
      <c r="MPM631" s="101"/>
      <c r="MPN631" s="101"/>
      <c r="MPO631" s="101"/>
      <c r="MPP631" s="101"/>
      <c r="MPQ631" s="101"/>
      <c r="MPR631" s="101"/>
      <c r="MPS631" s="101"/>
      <c r="MPT631" s="101"/>
      <c r="MPU631" s="101"/>
      <c r="MPV631" s="101"/>
      <c r="MPW631" s="101"/>
      <c r="MPX631" s="101"/>
      <c r="MPY631" s="101"/>
      <c r="MPZ631" s="101"/>
      <c r="MQA631" s="101"/>
      <c r="MQB631" s="101"/>
      <c r="MQC631" s="101"/>
      <c r="MQD631" s="101"/>
      <c r="MQE631" s="101"/>
      <c r="MQF631" s="101"/>
      <c r="MQG631" s="101"/>
      <c r="MQH631" s="101"/>
      <c r="MQI631" s="101"/>
      <c r="MQJ631" s="101"/>
      <c r="MQK631" s="101"/>
      <c r="MQL631" s="101"/>
      <c r="MQM631" s="101"/>
      <c r="MQN631" s="101"/>
      <c r="MQO631" s="101"/>
      <c r="MQP631" s="101"/>
      <c r="MQQ631" s="101"/>
      <c r="MQR631" s="101"/>
      <c r="MQS631" s="101"/>
      <c r="MQT631" s="101"/>
      <c r="MQU631" s="101"/>
      <c r="MQV631" s="101"/>
      <c r="MQW631" s="101"/>
      <c r="MQX631" s="101"/>
      <c r="MQY631" s="101"/>
      <c r="MQZ631" s="101"/>
      <c r="MRA631" s="101"/>
      <c r="MRB631" s="101"/>
      <c r="MRC631" s="101"/>
      <c r="MRD631" s="101"/>
      <c r="MRE631" s="101"/>
      <c r="MRF631" s="101"/>
      <c r="MRG631" s="101"/>
      <c r="MRH631" s="101"/>
      <c r="MRI631" s="101"/>
      <c r="MRJ631" s="101"/>
      <c r="MRK631" s="101"/>
      <c r="MRL631" s="101"/>
      <c r="MRM631" s="101"/>
      <c r="MRN631" s="101"/>
      <c r="MRO631" s="101"/>
      <c r="MRP631" s="101"/>
      <c r="MRQ631" s="101"/>
      <c r="MRR631" s="101"/>
      <c r="MRS631" s="101"/>
      <c r="MRT631" s="101"/>
      <c r="MRU631" s="101"/>
      <c r="MRV631" s="101"/>
      <c r="MRW631" s="101"/>
      <c r="MRX631" s="101"/>
      <c r="MRY631" s="101"/>
      <c r="MRZ631" s="101"/>
      <c r="MSA631" s="101"/>
      <c r="MSB631" s="101"/>
      <c r="MSC631" s="101"/>
      <c r="MSD631" s="101"/>
      <c r="MSE631" s="101"/>
      <c r="MSF631" s="101"/>
      <c r="MSG631" s="101"/>
      <c r="MSH631" s="101"/>
      <c r="MSI631" s="101"/>
      <c r="MSJ631" s="101"/>
      <c r="MSK631" s="101"/>
      <c r="MSL631" s="101"/>
      <c r="MSM631" s="101"/>
      <c r="MSN631" s="101"/>
      <c r="MSO631" s="101"/>
      <c r="MSP631" s="101"/>
      <c r="MSQ631" s="101"/>
      <c r="MSR631" s="101"/>
      <c r="MSS631" s="101"/>
      <c r="MST631" s="101"/>
      <c r="MSU631" s="101"/>
      <c r="MSV631" s="101"/>
      <c r="MSW631" s="101"/>
      <c r="MSX631" s="101"/>
      <c r="MSY631" s="101"/>
      <c r="MSZ631" s="101"/>
      <c r="MTA631" s="101"/>
      <c r="MTB631" s="101"/>
      <c r="MTC631" s="101"/>
      <c r="MTD631" s="101"/>
      <c r="MTE631" s="101"/>
      <c r="MTF631" s="101"/>
      <c r="MTG631" s="101"/>
      <c r="MTH631" s="101"/>
      <c r="MTI631" s="101"/>
      <c r="MTJ631" s="101"/>
      <c r="MTK631" s="101"/>
      <c r="MTL631" s="101"/>
      <c r="MTM631" s="101"/>
      <c r="MTN631" s="101"/>
      <c r="MTO631" s="101"/>
      <c r="MTP631" s="101"/>
      <c r="MTQ631" s="101"/>
      <c r="MTR631" s="101"/>
      <c r="MTS631" s="101"/>
      <c r="MTT631" s="101"/>
      <c r="MTU631" s="101"/>
      <c r="MTV631" s="101"/>
      <c r="MTW631" s="101"/>
      <c r="MTX631" s="101"/>
      <c r="MTY631" s="101"/>
      <c r="MTZ631" s="101"/>
      <c r="MUA631" s="101"/>
      <c r="MUB631" s="101"/>
      <c r="MUC631" s="101"/>
      <c r="MUD631" s="101"/>
      <c r="MUE631" s="101"/>
      <c r="MUF631" s="101"/>
      <c r="MUG631" s="101"/>
      <c r="MUH631" s="101"/>
      <c r="MUI631" s="101"/>
      <c r="MUJ631" s="101"/>
      <c r="MUK631" s="101"/>
      <c r="MUL631" s="101"/>
      <c r="MUM631" s="101"/>
      <c r="MUN631" s="101"/>
      <c r="MUO631" s="101"/>
      <c r="MUP631" s="101"/>
      <c r="MUQ631" s="101"/>
      <c r="MUR631" s="101"/>
      <c r="MUS631" s="101"/>
      <c r="MUT631" s="101"/>
      <c r="MUU631" s="101"/>
      <c r="MUV631" s="101"/>
      <c r="MUW631" s="101"/>
      <c r="MUX631" s="101"/>
      <c r="MUY631" s="101"/>
      <c r="MUZ631" s="101"/>
      <c r="MVA631" s="101"/>
      <c r="MVB631" s="101"/>
      <c r="MVC631" s="101"/>
      <c r="MVD631" s="101"/>
      <c r="MVE631" s="101"/>
      <c r="MVF631" s="101"/>
      <c r="MVG631" s="101"/>
      <c r="MVH631" s="101"/>
      <c r="MVI631" s="101"/>
      <c r="MVJ631" s="101"/>
      <c r="MVK631" s="101"/>
      <c r="MVL631" s="101"/>
      <c r="MVM631" s="101"/>
      <c r="MVN631" s="101"/>
      <c r="MVO631" s="101"/>
      <c r="MVP631" s="101"/>
      <c r="MVQ631" s="101"/>
      <c r="MVR631" s="101"/>
      <c r="MVS631" s="101"/>
      <c r="MVT631" s="101"/>
      <c r="MVU631" s="101"/>
      <c r="MVV631" s="101"/>
      <c r="MVW631" s="101"/>
      <c r="MVX631" s="101"/>
      <c r="MVY631" s="101"/>
      <c r="MVZ631" s="101"/>
      <c r="MWA631" s="101"/>
      <c r="MWB631" s="101"/>
      <c r="MWC631" s="101"/>
      <c r="MWD631" s="101"/>
      <c r="MWE631" s="101"/>
      <c r="MWF631" s="101"/>
      <c r="MWG631" s="101"/>
      <c r="MWH631" s="101"/>
      <c r="MWI631" s="101"/>
      <c r="MWJ631" s="101"/>
      <c r="MWK631" s="101"/>
      <c r="MWL631" s="101"/>
      <c r="MWM631" s="101"/>
      <c r="MWN631" s="101"/>
      <c r="MWO631" s="101"/>
      <c r="MWP631" s="101"/>
      <c r="MWQ631" s="101"/>
      <c r="MWR631" s="101"/>
      <c r="MWS631" s="101"/>
      <c r="MWT631" s="101"/>
      <c r="MWU631" s="101"/>
      <c r="MWV631" s="101"/>
      <c r="MWW631" s="101"/>
      <c r="MWX631" s="101"/>
      <c r="MWY631" s="101"/>
      <c r="MWZ631" s="101"/>
      <c r="MXA631" s="101"/>
      <c r="MXB631" s="101"/>
      <c r="MXC631" s="101"/>
      <c r="MXD631" s="101"/>
      <c r="MXE631" s="101"/>
      <c r="MXF631" s="101"/>
      <c r="MXG631" s="101"/>
      <c r="MXH631" s="101"/>
      <c r="MXI631" s="101"/>
      <c r="MXJ631" s="101"/>
      <c r="MXK631" s="101"/>
      <c r="MXL631" s="101"/>
      <c r="MXM631" s="101"/>
      <c r="MXN631" s="101"/>
      <c r="MXO631" s="101"/>
      <c r="MXP631" s="101"/>
      <c r="MXQ631" s="101"/>
      <c r="MXR631" s="101"/>
      <c r="MXS631" s="101"/>
      <c r="MXT631" s="101"/>
      <c r="MXU631" s="101"/>
      <c r="MXV631" s="101"/>
      <c r="MXW631" s="101"/>
      <c r="MXX631" s="101"/>
      <c r="MXY631" s="101"/>
      <c r="MXZ631" s="101"/>
      <c r="MYA631" s="101"/>
      <c r="MYB631" s="101"/>
      <c r="MYC631" s="101"/>
      <c r="MYD631" s="101"/>
      <c r="MYE631" s="101"/>
      <c r="MYF631" s="101"/>
      <c r="MYG631" s="101"/>
      <c r="MYH631" s="101"/>
      <c r="MYI631" s="101"/>
      <c r="MYJ631" s="101"/>
      <c r="MYK631" s="101"/>
      <c r="MYL631" s="101"/>
      <c r="MYM631" s="101"/>
      <c r="MYN631" s="101"/>
      <c r="MYO631" s="101"/>
      <c r="MYP631" s="101"/>
      <c r="MYQ631" s="101"/>
      <c r="MYR631" s="101"/>
      <c r="MYS631" s="101"/>
      <c r="MYT631" s="101"/>
      <c r="MYU631" s="101"/>
      <c r="MYV631" s="101"/>
      <c r="MYW631" s="101"/>
      <c r="MYX631" s="101"/>
      <c r="MYY631" s="101"/>
      <c r="MYZ631" s="101"/>
      <c r="MZA631" s="101"/>
      <c r="MZB631" s="101"/>
      <c r="MZC631" s="101"/>
      <c r="MZD631" s="101"/>
      <c r="MZE631" s="101"/>
      <c r="MZF631" s="101"/>
      <c r="MZG631" s="101"/>
      <c r="MZH631" s="101"/>
      <c r="MZI631" s="101"/>
      <c r="MZJ631" s="101"/>
      <c r="MZK631" s="101"/>
      <c r="MZL631" s="101"/>
      <c r="MZM631" s="101"/>
      <c r="MZN631" s="101"/>
      <c r="MZO631" s="101"/>
      <c r="MZP631" s="101"/>
      <c r="MZQ631" s="101"/>
      <c r="MZR631" s="101"/>
      <c r="MZS631" s="101"/>
      <c r="MZT631" s="101"/>
      <c r="MZU631" s="101"/>
      <c r="MZV631" s="101"/>
      <c r="MZW631" s="101"/>
      <c r="MZX631" s="101"/>
      <c r="MZY631" s="101"/>
      <c r="MZZ631" s="101"/>
      <c r="NAA631" s="101"/>
      <c r="NAB631" s="101"/>
      <c r="NAC631" s="101"/>
      <c r="NAD631" s="101"/>
      <c r="NAE631" s="101"/>
      <c r="NAF631" s="101"/>
      <c r="NAG631" s="101"/>
      <c r="NAH631" s="101"/>
      <c r="NAI631" s="101"/>
      <c r="NAJ631" s="101"/>
      <c r="NAK631" s="101"/>
      <c r="NAL631" s="101"/>
      <c r="NAM631" s="101"/>
      <c r="NAN631" s="101"/>
      <c r="NAO631" s="101"/>
      <c r="NAP631" s="101"/>
      <c r="NAQ631" s="101"/>
      <c r="NAR631" s="101"/>
      <c r="NAS631" s="101"/>
      <c r="NAT631" s="101"/>
      <c r="NAU631" s="101"/>
      <c r="NAV631" s="101"/>
      <c r="NAW631" s="101"/>
      <c r="NAX631" s="101"/>
      <c r="NAY631" s="101"/>
      <c r="NAZ631" s="101"/>
      <c r="NBA631" s="101"/>
      <c r="NBB631" s="101"/>
      <c r="NBC631" s="101"/>
      <c r="NBD631" s="101"/>
      <c r="NBE631" s="101"/>
      <c r="NBF631" s="101"/>
      <c r="NBG631" s="101"/>
      <c r="NBH631" s="101"/>
      <c r="NBI631" s="101"/>
      <c r="NBJ631" s="101"/>
      <c r="NBK631" s="101"/>
      <c r="NBL631" s="101"/>
      <c r="NBM631" s="101"/>
      <c r="NBN631" s="101"/>
      <c r="NBO631" s="101"/>
      <c r="NBP631" s="101"/>
      <c r="NBQ631" s="101"/>
      <c r="NBR631" s="101"/>
      <c r="NBS631" s="101"/>
      <c r="NBT631" s="101"/>
      <c r="NBU631" s="101"/>
      <c r="NBV631" s="101"/>
      <c r="NBW631" s="101"/>
      <c r="NBX631" s="101"/>
      <c r="NBY631" s="101"/>
      <c r="NBZ631" s="101"/>
      <c r="NCA631" s="101"/>
      <c r="NCB631" s="101"/>
      <c r="NCC631" s="101"/>
      <c r="NCD631" s="101"/>
      <c r="NCE631" s="101"/>
      <c r="NCF631" s="101"/>
      <c r="NCG631" s="101"/>
      <c r="NCH631" s="101"/>
      <c r="NCI631" s="101"/>
      <c r="NCJ631" s="101"/>
      <c r="NCK631" s="101"/>
      <c r="NCL631" s="101"/>
      <c r="NCM631" s="101"/>
      <c r="NCN631" s="101"/>
      <c r="NCO631" s="101"/>
      <c r="NCP631" s="101"/>
      <c r="NCQ631" s="101"/>
      <c r="NCR631" s="101"/>
      <c r="NCS631" s="101"/>
      <c r="NCT631" s="101"/>
      <c r="NCU631" s="101"/>
      <c r="NCV631" s="101"/>
      <c r="NCW631" s="101"/>
      <c r="NCX631" s="101"/>
      <c r="NCY631" s="101"/>
      <c r="NCZ631" s="101"/>
      <c r="NDA631" s="101"/>
      <c r="NDB631" s="101"/>
      <c r="NDC631" s="101"/>
      <c r="NDD631" s="101"/>
      <c r="NDE631" s="101"/>
      <c r="NDF631" s="101"/>
      <c r="NDG631" s="101"/>
      <c r="NDH631" s="101"/>
      <c r="NDI631" s="101"/>
      <c r="NDJ631" s="101"/>
      <c r="NDK631" s="101"/>
      <c r="NDL631" s="101"/>
      <c r="NDM631" s="101"/>
      <c r="NDN631" s="101"/>
      <c r="NDO631" s="101"/>
      <c r="NDP631" s="101"/>
      <c r="NDQ631" s="101"/>
      <c r="NDR631" s="101"/>
      <c r="NDS631" s="101"/>
      <c r="NDT631" s="101"/>
      <c r="NDU631" s="101"/>
      <c r="NDV631" s="101"/>
      <c r="NDW631" s="101"/>
      <c r="NDX631" s="101"/>
      <c r="NDY631" s="101"/>
      <c r="NDZ631" s="101"/>
      <c r="NEA631" s="101"/>
      <c r="NEB631" s="101"/>
      <c r="NEC631" s="101"/>
      <c r="NED631" s="101"/>
      <c r="NEE631" s="101"/>
      <c r="NEF631" s="101"/>
      <c r="NEG631" s="101"/>
      <c r="NEH631" s="101"/>
      <c r="NEI631" s="101"/>
      <c r="NEJ631" s="101"/>
      <c r="NEK631" s="101"/>
      <c r="NEL631" s="101"/>
      <c r="NEM631" s="101"/>
      <c r="NEN631" s="101"/>
      <c r="NEO631" s="101"/>
      <c r="NEP631" s="101"/>
      <c r="NEQ631" s="101"/>
      <c r="NER631" s="101"/>
      <c r="NES631" s="101"/>
      <c r="NET631" s="101"/>
      <c r="NEU631" s="101"/>
      <c r="NEV631" s="101"/>
      <c r="NEW631" s="101"/>
      <c r="NEX631" s="101"/>
      <c r="NEY631" s="101"/>
      <c r="NEZ631" s="101"/>
      <c r="NFA631" s="101"/>
      <c r="NFB631" s="101"/>
      <c r="NFC631" s="101"/>
      <c r="NFD631" s="101"/>
      <c r="NFE631" s="101"/>
      <c r="NFF631" s="101"/>
      <c r="NFG631" s="101"/>
      <c r="NFH631" s="101"/>
      <c r="NFI631" s="101"/>
      <c r="NFJ631" s="101"/>
      <c r="NFK631" s="101"/>
      <c r="NFL631" s="101"/>
      <c r="NFM631" s="101"/>
      <c r="NFN631" s="101"/>
      <c r="NFO631" s="101"/>
      <c r="NFP631" s="101"/>
      <c r="NFQ631" s="101"/>
      <c r="NFR631" s="101"/>
      <c r="NFS631" s="101"/>
      <c r="NFT631" s="101"/>
      <c r="NFU631" s="101"/>
      <c r="NFV631" s="101"/>
      <c r="NFW631" s="101"/>
      <c r="NFX631" s="101"/>
      <c r="NFY631" s="101"/>
      <c r="NFZ631" s="101"/>
      <c r="NGA631" s="101"/>
      <c r="NGB631" s="101"/>
      <c r="NGC631" s="101"/>
      <c r="NGD631" s="101"/>
      <c r="NGE631" s="101"/>
      <c r="NGF631" s="101"/>
      <c r="NGG631" s="101"/>
      <c r="NGH631" s="101"/>
      <c r="NGI631" s="101"/>
      <c r="NGJ631" s="101"/>
      <c r="NGK631" s="101"/>
      <c r="NGL631" s="101"/>
      <c r="NGM631" s="101"/>
      <c r="NGN631" s="101"/>
      <c r="NGO631" s="101"/>
      <c r="NGP631" s="101"/>
      <c r="NGQ631" s="101"/>
      <c r="NGR631" s="101"/>
      <c r="NGS631" s="101"/>
      <c r="NGT631" s="101"/>
      <c r="NGU631" s="101"/>
      <c r="NGV631" s="101"/>
      <c r="NGW631" s="101"/>
      <c r="NGX631" s="101"/>
      <c r="NGY631" s="101"/>
      <c r="NGZ631" s="101"/>
      <c r="NHA631" s="101"/>
      <c r="NHB631" s="101"/>
      <c r="NHC631" s="101"/>
      <c r="NHD631" s="101"/>
      <c r="NHE631" s="101"/>
      <c r="NHF631" s="101"/>
      <c r="NHG631" s="101"/>
      <c r="NHH631" s="101"/>
      <c r="NHI631" s="101"/>
      <c r="NHJ631" s="101"/>
      <c r="NHK631" s="101"/>
      <c r="NHL631" s="101"/>
      <c r="NHM631" s="101"/>
      <c r="NHN631" s="101"/>
      <c r="NHO631" s="101"/>
      <c r="NHP631" s="101"/>
      <c r="NHQ631" s="101"/>
      <c r="NHR631" s="101"/>
      <c r="NHS631" s="101"/>
      <c r="NHT631" s="101"/>
      <c r="NHU631" s="101"/>
      <c r="NHV631" s="101"/>
      <c r="NHW631" s="101"/>
      <c r="NHX631" s="101"/>
      <c r="NHY631" s="101"/>
      <c r="NHZ631" s="101"/>
      <c r="NIA631" s="101"/>
      <c r="NIB631" s="101"/>
      <c r="NIC631" s="101"/>
      <c r="NID631" s="101"/>
      <c r="NIE631" s="101"/>
      <c r="NIF631" s="101"/>
      <c r="NIG631" s="101"/>
      <c r="NIH631" s="101"/>
      <c r="NII631" s="101"/>
      <c r="NIJ631" s="101"/>
      <c r="NIK631" s="101"/>
      <c r="NIL631" s="101"/>
      <c r="NIM631" s="101"/>
      <c r="NIN631" s="101"/>
      <c r="NIO631" s="101"/>
      <c r="NIP631" s="101"/>
      <c r="NIQ631" s="101"/>
      <c r="NIR631" s="101"/>
      <c r="NIS631" s="101"/>
      <c r="NIT631" s="101"/>
      <c r="NIU631" s="101"/>
      <c r="NIV631" s="101"/>
      <c r="NIW631" s="101"/>
      <c r="NIX631" s="101"/>
      <c r="NIY631" s="101"/>
      <c r="NIZ631" s="101"/>
      <c r="NJA631" s="101"/>
      <c r="NJB631" s="101"/>
      <c r="NJC631" s="101"/>
      <c r="NJD631" s="101"/>
      <c r="NJE631" s="101"/>
      <c r="NJF631" s="101"/>
      <c r="NJG631" s="101"/>
      <c r="NJH631" s="101"/>
      <c r="NJI631" s="101"/>
      <c r="NJJ631" s="101"/>
      <c r="NJK631" s="101"/>
      <c r="NJL631" s="101"/>
      <c r="NJM631" s="101"/>
      <c r="NJN631" s="101"/>
      <c r="NJO631" s="101"/>
      <c r="NJP631" s="101"/>
      <c r="NJQ631" s="101"/>
      <c r="NJR631" s="101"/>
      <c r="NJS631" s="101"/>
      <c r="NJT631" s="101"/>
      <c r="NJU631" s="101"/>
      <c r="NJV631" s="101"/>
      <c r="NJW631" s="101"/>
      <c r="NJX631" s="101"/>
      <c r="NJY631" s="101"/>
      <c r="NJZ631" s="101"/>
      <c r="NKA631" s="101"/>
      <c r="NKB631" s="101"/>
      <c r="NKC631" s="101"/>
      <c r="NKD631" s="101"/>
      <c r="NKE631" s="101"/>
      <c r="NKF631" s="101"/>
      <c r="NKG631" s="101"/>
      <c r="NKH631" s="101"/>
      <c r="NKI631" s="101"/>
      <c r="NKJ631" s="101"/>
      <c r="NKK631" s="101"/>
      <c r="NKL631" s="101"/>
      <c r="NKM631" s="101"/>
      <c r="NKN631" s="101"/>
      <c r="NKO631" s="101"/>
      <c r="NKP631" s="101"/>
      <c r="NKQ631" s="101"/>
      <c r="NKR631" s="101"/>
      <c r="NKS631" s="101"/>
      <c r="NKT631" s="101"/>
      <c r="NKU631" s="101"/>
      <c r="NKV631" s="101"/>
      <c r="NKW631" s="101"/>
      <c r="NKX631" s="101"/>
      <c r="NKY631" s="101"/>
      <c r="NKZ631" s="101"/>
      <c r="NLA631" s="101"/>
      <c r="NLB631" s="101"/>
      <c r="NLC631" s="101"/>
      <c r="NLD631" s="101"/>
      <c r="NLE631" s="101"/>
      <c r="NLF631" s="101"/>
      <c r="NLG631" s="101"/>
      <c r="NLH631" s="101"/>
      <c r="NLI631" s="101"/>
      <c r="NLJ631" s="101"/>
      <c r="NLK631" s="101"/>
      <c r="NLL631" s="101"/>
      <c r="NLM631" s="101"/>
      <c r="NLN631" s="101"/>
      <c r="NLO631" s="101"/>
      <c r="NLP631" s="101"/>
      <c r="NLQ631" s="101"/>
      <c r="NLR631" s="101"/>
      <c r="NLS631" s="101"/>
      <c r="NLT631" s="101"/>
      <c r="NLU631" s="101"/>
      <c r="NLV631" s="101"/>
      <c r="NLW631" s="101"/>
      <c r="NLX631" s="101"/>
      <c r="NLY631" s="101"/>
      <c r="NLZ631" s="101"/>
      <c r="NMA631" s="101"/>
      <c r="NMB631" s="101"/>
      <c r="NMC631" s="101"/>
      <c r="NMD631" s="101"/>
      <c r="NME631" s="101"/>
      <c r="NMF631" s="101"/>
      <c r="NMG631" s="101"/>
      <c r="NMH631" s="101"/>
      <c r="NMI631" s="101"/>
      <c r="NMJ631" s="101"/>
      <c r="NMK631" s="101"/>
      <c r="NML631" s="101"/>
      <c r="NMM631" s="101"/>
      <c r="NMN631" s="101"/>
      <c r="NMO631" s="101"/>
      <c r="NMP631" s="101"/>
      <c r="NMQ631" s="101"/>
      <c r="NMR631" s="101"/>
      <c r="NMS631" s="101"/>
      <c r="NMT631" s="101"/>
      <c r="NMU631" s="101"/>
      <c r="NMV631" s="101"/>
      <c r="NMW631" s="101"/>
      <c r="NMX631" s="101"/>
      <c r="NMY631" s="101"/>
      <c r="NMZ631" s="101"/>
      <c r="NNA631" s="101"/>
      <c r="NNB631" s="101"/>
      <c r="NNC631" s="101"/>
      <c r="NND631" s="101"/>
      <c r="NNE631" s="101"/>
      <c r="NNF631" s="101"/>
      <c r="NNG631" s="101"/>
      <c r="NNH631" s="101"/>
      <c r="NNI631" s="101"/>
      <c r="NNJ631" s="101"/>
      <c r="NNK631" s="101"/>
      <c r="NNL631" s="101"/>
      <c r="NNM631" s="101"/>
      <c r="NNN631" s="101"/>
      <c r="NNO631" s="101"/>
      <c r="NNP631" s="101"/>
      <c r="NNQ631" s="101"/>
      <c r="NNR631" s="101"/>
      <c r="NNS631" s="101"/>
      <c r="NNT631" s="101"/>
      <c r="NNU631" s="101"/>
      <c r="NNV631" s="101"/>
      <c r="NNW631" s="101"/>
      <c r="NNX631" s="101"/>
      <c r="NNY631" s="101"/>
      <c r="NNZ631" s="101"/>
      <c r="NOA631" s="101"/>
      <c r="NOB631" s="101"/>
      <c r="NOC631" s="101"/>
      <c r="NOD631" s="101"/>
      <c r="NOE631" s="101"/>
      <c r="NOF631" s="101"/>
      <c r="NOG631" s="101"/>
      <c r="NOH631" s="101"/>
      <c r="NOI631" s="101"/>
      <c r="NOJ631" s="101"/>
      <c r="NOK631" s="101"/>
      <c r="NOL631" s="101"/>
      <c r="NOM631" s="101"/>
      <c r="NON631" s="101"/>
      <c r="NOO631" s="101"/>
      <c r="NOP631" s="101"/>
      <c r="NOQ631" s="101"/>
      <c r="NOR631" s="101"/>
      <c r="NOS631" s="101"/>
      <c r="NOT631" s="101"/>
      <c r="NOU631" s="101"/>
      <c r="NOV631" s="101"/>
      <c r="NOW631" s="101"/>
      <c r="NOX631" s="101"/>
      <c r="NOY631" s="101"/>
      <c r="NOZ631" s="101"/>
      <c r="NPA631" s="101"/>
      <c r="NPB631" s="101"/>
      <c r="NPC631" s="101"/>
      <c r="NPD631" s="101"/>
      <c r="NPE631" s="101"/>
      <c r="NPF631" s="101"/>
      <c r="NPG631" s="101"/>
      <c r="NPH631" s="101"/>
      <c r="NPI631" s="101"/>
      <c r="NPJ631" s="101"/>
      <c r="NPK631" s="101"/>
      <c r="NPL631" s="101"/>
      <c r="NPM631" s="101"/>
      <c r="NPN631" s="101"/>
      <c r="NPO631" s="101"/>
      <c r="NPP631" s="101"/>
      <c r="NPQ631" s="101"/>
      <c r="NPR631" s="101"/>
      <c r="NPS631" s="101"/>
      <c r="NPT631" s="101"/>
      <c r="NPU631" s="101"/>
      <c r="NPV631" s="101"/>
      <c r="NPW631" s="101"/>
      <c r="NPX631" s="101"/>
      <c r="NPY631" s="101"/>
      <c r="NPZ631" s="101"/>
      <c r="NQA631" s="101"/>
      <c r="NQB631" s="101"/>
      <c r="NQC631" s="101"/>
      <c r="NQD631" s="101"/>
      <c r="NQE631" s="101"/>
      <c r="NQF631" s="101"/>
      <c r="NQG631" s="101"/>
      <c r="NQH631" s="101"/>
      <c r="NQI631" s="101"/>
      <c r="NQJ631" s="101"/>
      <c r="NQK631" s="101"/>
      <c r="NQL631" s="101"/>
      <c r="NQM631" s="101"/>
      <c r="NQN631" s="101"/>
      <c r="NQO631" s="101"/>
      <c r="NQP631" s="101"/>
      <c r="NQQ631" s="101"/>
      <c r="NQR631" s="101"/>
      <c r="NQS631" s="101"/>
      <c r="NQT631" s="101"/>
      <c r="NQU631" s="101"/>
      <c r="NQV631" s="101"/>
      <c r="NQW631" s="101"/>
      <c r="NQX631" s="101"/>
      <c r="NQY631" s="101"/>
      <c r="NQZ631" s="101"/>
      <c r="NRA631" s="101"/>
      <c r="NRB631" s="101"/>
      <c r="NRC631" s="101"/>
      <c r="NRD631" s="101"/>
      <c r="NRE631" s="101"/>
      <c r="NRF631" s="101"/>
      <c r="NRG631" s="101"/>
      <c r="NRH631" s="101"/>
      <c r="NRI631" s="101"/>
      <c r="NRJ631" s="101"/>
      <c r="NRK631" s="101"/>
      <c r="NRL631" s="101"/>
      <c r="NRM631" s="101"/>
      <c r="NRN631" s="101"/>
      <c r="NRO631" s="101"/>
      <c r="NRP631" s="101"/>
      <c r="NRQ631" s="101"/>
      <c r="NRR631" s="101"/>
      <c r="NRS631" s="101"/>
      <c r="NRT631" s="101"/>
      <c r="NRU631" s="101"/>
      <c r="NRV631" s="101"/>
      <c r="NRW631" s="101"/>
      <c r="NRX631" s="101"/>
      <c r="NRY631" s="101"/>
      <c r="NRZ631" s="101"/>
      <c r="NSA631" s="101"/>
      <c r="NSB631" s="101"/>
      <c r="NSC631" s="101"/>
      <c r="NSD631" s="101"/>
      <c r="NSE631" s="101"/>
      <c r="NSF631" s="101"/>
      <c r="NSG631" s="101"/>
      <c r="NSH631" s="101"/>
      <c r="NSI631" s="101"/>
      <c r="NSJ631" s="101"/>
      <c r="NSK631" s="101"/>
      <c r="NSL631" s="101"/>
      <c r="NSM631" s="101"/>
      <c r="NSN631" s="101"/>
      <c r="NSO631" s="101"/>
      <c r="NSP631" s="101"/>
      <c r="NSQ631" s="101"/>
      <c r="NSR631" s="101"/>
      <c r="NSS631" s="101"/>
      <c r="NST631" s="101"/>
      <c r="NSU631" s="101"/>
      <c r="NSV631" s="101"/>
      <c r="NSW631" s="101"/>
      <c r="NSX631" s="101"/>
      <c r="NSY631" s="101"/>
      <c r="NSZ631" s="101"/>
      <c r="NTA631" s="101"/>
      <c r="NTB631" s="101"/>
      <c r="NTC631" s="101"/>
      <c r="NTD631" s="101"/>
      <c r="NTE631" s="101"/>
      <c r="NTF631" s="101"/>
      <c r="NTG631" s="101"/>
      <c r="NTH631" s="101"/>
      <c r="NTI631" s="101"/>
      <c r="NTJ631" s="101"/>
      <c r="NTK631" s="101"/>
      <c r="NTL631" s="101"/>
      <c r="NTM631" s="101"/>
      <c r="NTN631" s="101"/>
      <c r="NTO631" s="101"/>
      <c r="NTP631" s="101"/>
      <c r="NTQ631" s="101"/>
      <c r="NTR631" s="101"/>
      <c r="NTS631" s="101"/>
      <c r="NTT631" s="101"/>
      <c r="NTU631" s="101"/>
      <c r="NTV631" s="101"/>
      <c r="NTW631" s="101"/>
      <c r="NTX631" s="101"/>
      <c r="NTY631" s="101"/>
      <c r="NTZ631" s="101"/>
      <c r="NUA631" s="101"/>
      <c r="NUB631" s="101"/>
      <c r="NUC631" s="101"/>
      <c r="NUD631" s="101"/>
      <c r="NUE631" s="101"/>
      <c r="NUF631" s="101"/>
      <c r="NUG631" s="101"/>
      <c r="NUH631" s="101"/>
      <c r="NUI631" s="101"/>
      <c r="NUJ631" s="101"/>
      <c r="NUK631" s="101"/>
      <c r="NUL631" s="101"/>
      <c r="NUM631" s="101"/>
      <c r="NUN631" s="101"/>
      <c r="NUO631" s="101"/>
      <c r="NUP631" s="101"/>
      <c r="NUQ631" s="101"/>
      <c r="NUR631" s="101"/>
      <c r="NUS631" s="101"/>
      <c r="NUT631" s="101"/>
      <c r="NUU631" s="101"/>
      <c r="NUV631" s="101"/>
      <c r="NUW631" s="101"/>
      <c r="NUX631" s="101"/>
      <c r="NUY631" s="101"/>
      <c r="NUZ631" s="101"/>
      <c r="NVA631" s="101"/>
      <c r="NVB631" s="101"/>
      <c r="NVC631" s="101"/>
      <c r="NVD631" s="101"/>
      <c r="NVE631" s="101"/>
      <c r="NVF631" s="101"/>
      <c r="NVG631" s="101"/>
      <c r="NVH631" s="101"/>
      <c r="NVI631" s="101"/>
      <c r="NVJ631" s="101"/>
      <c r="NVK631" s="101"/>
      <c r="NVL631" s="101"/>
      <c r="NVM631" s="101"/>
      <c r="NVN631" s="101"/>
      <c r="NVO631" s="101"/>
      <c r="NVP631" s="101"/>
      <c r="NVQ631" s="101"/>
      <c r="NVR631" s="101"/>
      <c r="NVS631" s="101"/>
      <c r="NVT631" s="101"/>
      <c r="NVU631" s="101"/>
      <c r="NVV631" s="101"/>
      <c r="NVW631" s="101"/>
      <c r="NVX631" s="101"/>
      <c r="NVY631" s="101"/>
      <c r="NVZ631" s="101"/>
      <c r="NWA631" s="101"/>
      <c r="NWB631" s="101"/>
      <c r="NWC631" s="101"/>
      <c r="NWD631" s="101"/>
      <c r="NWE631" s="101"/>
      <c r="NWF631" s="101"/>
      <c r="NWG631" s="101"/>
      <c r="NWH631" s="101"/>
      <c r="NWI631" s="101"/>
      <c r="NWJ631" s="101"/>
      <c r="NWK631" s="101"/>
      <c r="NWL631" s="101"/>
      <c r="NWM631" s="101"/>
      <c r="NWN631" s="101"/>
      <c r="NWO631" s="101"/>
      <c r="NWP631" s="101"/>
      <c r="NWQ631" s="101"/>
      <c r="NWR631" s="101"/>
      <c r="NWS631" s="101"/>
      <c r="NWT631" s="101"/>
      <c r="NWU631" s="101"/>
      <c r="NWV631" s="101"/>
      <c r="NWW631" s="101"/>
      <c r="NWX631" s="101"/>
      <c r="NWY631" s="101"/>
      <c r="NWZ631" s="101"/>
      <c r="NXA631" s="101"/>
      <c r="NXB631" s="101"/>
      <c r="NXC631" s="101"/>
      <c r="NXD631" s="101"/>
      <c r="NXE631" s="101"/>
      <c r="NXF631" s="101"/>
      <c r="NXG631" s="101"/>
      <c r="NXH631" s="101"/>
      <c r="NXI631" s="101"/>
      <c r="NXJ631" s="101"/>
      <c r="NXK631" s="101"/>
      <c r="NXL631" s="101"/>
      <c r="NXM631" s="101"/>
      <c r="NXN631" s="101"/>
      <c r="NXO631" s="101"/>
      <c r="NXP631" s="101"/>
      <c r="NXQ631" s="101"/>
      <c r="NXR631" s="101"/>
      <c r="NXS631" s="101"/>
      <c r="NXT631" s="101"/>
      <c r="NXU631" s="101"/>
      <c r="NXV631" s="101"/>
      <c r="NXW631" s="101"/>
      <c r="NXX631" s="101"/>
      <c r="NXY631" s="101"/>
      <c r="NXZ631" s="101"/>
      <c r="NYA631" s="101"/>
      <c r="NYB631" s="101"/>
      <c r="NYC631" s="101"/>
      <c r="NYD631" s="101"/>
      <c r="NYE631" s="101"/>
      <c r="NYF631" s="101"/>
      <c r="NYG631" s="101"/>
      <c r="NYH631" s="101"/>
      <c r="NYI631" s="101"/>
      <c r="NYJ631" s="101"/>
      <c r="NYK631" s="101"/>
      <c r="NYL631" s="101"/>
      <c r="NYM631" s="101"/>
      <c r="NYN631" s="101"/>
      <c r="NYO631" s="101"/>
      <c r="NYP631" s="101"/>
      <c r="NYQ631" s="101"/>
      <c r="NYR631" s="101"/>
      <c r="NYS631" s="101"/>
      <c r="NYT631" s="101"/>
      <c r="NYU631" s="101"/>
      <c r="NYV631" s="101"/>
      <c r="NYW631" s="101"/>
      <c r="NYX631" s="101"/>
      <c r="NYY631" s="101"/>
      <c r="NYZ631" s="101"/>
      <c r="NZA631" s="101"/>
      <c r="NZB631" s="101"/>
      <c r="NZC631" s="101"/>
      <c r="NZD631" s="101"/>
      <c r="NZE631" s="101"/>
      <c r="NZF631" s="101"/>
      <c r="NZG631" s="101"/>
      <c r="NZH631" s="101"/>
      <c r="NZI631" s="101"/>
      <c r="NZJ631" s="101"/>
      <c r="NZK631" s="101"/>
      <c r="NZL631" s="101"/>
      <c r="NZM631" s="101"/>
      <c r="NZN631" s="101"/>
      <c r="NZO631" s="101"/>
      <c r="NZP631" s="101"/>
      <c r="NZQ631" s="101"/>
      <c r="NZR631" s="101"/>
      <c r="NZS631" s="101"/>
      <c r="NZT631" s="101"/>
      <c r="NZU631" s="101"/>
      <c r="NZV631" s="101"/>
      <c r="NZW631" s="101"/>
      <c r="NZX631" s="101"/>
      <c r="NZY631" s="101"/>
      <c r="NZZ631" s="101"/>
      <c r="OAA631" s="101"/>
      <c r="OAB631" s="101"/>
      <c r="OAC631" s="101"/>
      <c r="OAD631" s="101"/>
      <c r="OAE631" s="101"/>
      <c r="OAF631" s="101"/>
      <c r="OAG631" s="101"/>
      <c r="OAH631" s="101"/>
      <c r="OAI631" s="101"/>
      <c r="OAJ631" s="101"/>
      <c r="OAK631" s="101"/>
      <c r="OAL631" s="101"/>
      <c r="OAM631" s="101"/>
      <c r="OAN631" s="101"/>
      <c r="OAO631" s="101"/>
      <c r="OAP631" s="101"/>
      <c r="OAQ631" s="101"/>
      <c r="OAR631" s="101"/>
      <c r="OAS631" s="101"/>
      <c r="OAT631" s="101"/>
      <c r="OAU631" s="101"/>
      <c r="OAV631" s="101"/>
      <c r="OAW631" s="101"/>
      <c r="OAX631" s="101"/>
      <c r="OAY631" s="101"/>
      <c r="OAZ631" s="101"/>
      <c r="OBA631" s="101"/>
      <c r="OBB631" s="101"/>
      <c r="OBC631" s="101"/>
      <c r="OBD631" s="101"/>
      <c r="OBE631" s="101"/>
      <c r="OBF631" s="101"/>
      <c r="OBG631" s="101"/>
      <c r="OBH631" s="101"/>
      <c r="OBI631" s="101"/>
      <c r="OBJ631" s="101"/>
      <c r="OBK631" s="101"/>
      <c r="OBL631" s="101"/>
      <c r="OBM631" s="101"/>
      <c r="OBN631" s="101"/>
      <c r="OBO631" s="101"/>
      <c r="OBP631" s="101"/>
      <c r="OBQ631" s="101"/>
      <c r="OBR631" s="101"/>
      <c r="OBS631" s="101"/>
      <c r="OBT631" s="101"/>
      <c r="OBU631" s="101"/>
      <c r="OBV631" s="101"/>
      <c r="OBW631" s="101"/>
      <c r="OBX631" s="101"/>
      <c r="OBY631" s="101"/>
      <c r="OBZ631" s="101"/>
      <c r="OCA631" s="101"/>
      <c r="OCB631" s="101"/>
      <c r="OCC631" s="101"/>
      <c r="OCD631" s="101"/>
      <c r="OCE631" s="101"/>
      <c r="OCF631" s="101"/>
      <c r="OCG631" s="101"/>
      <c r="OCH631" s="101"/>
      <c r="OCI631" s="101"/>
      <c r="OCJ631" s="101"/>
      <c r="OCK631" s="101"/>
      <c r="OCL631" s="101"/>
      <c r="OCM631" s="101"/>
      <c r="OCN631" s="101"/>
      <c r="OCO631" s="101"/>
      <c r="OCP631" s="101"/>
      <c r="OCQ631" s="101"/>
      <c r="OCR631" s="101"/>
      <c r="OCS631" s="101"/>
      <c r="OCT631" s="101"/>
      <c r="OCU631" s="101"/>
      <c r="OCV631" s="101"/>
      <c r="OCW631" s="101"/>
      <c r="OCX631" s="101"/>
      <c r="OCY631" s="101"/>
      <c r="OCZ631" s="101"/>
      <c r="ODA631" s="101"/>
      <c r="ODB631" s="101"/>
      <c r="ODC631" s="101"/>
      <c r="ODD631" s="101"/>
      <c r="ODE631" s="101"/>
      <c r="ODF631" s="101"/>
      <c r="ODG631" s="101"/>
      <c r="ODH631" s="101"/>
      <c r="ODI631" s="101"/>
      <c r="ODJ631" s="101"/>
      <c r="ODK631" s="101"/>
      <c r="ODL631" s="101"/>
      <c r="ODM631" s="101"/>
      <c r="ODN631" s="101"/>
      <c r="ODO631" s="101"/>
      <c r="ODP631" s="101"/>
      <c r="ODQ631" s="101"/>
      <c r="ODR631" s="101"/>
      <c r="ODS631" s="101"/>
      <c r="ODT631" s="101"/>
      <c r="ODU631" s="101"/>
      <c r="ODV631" s="101"/>
      <c r="ODW631" s="101"/>
      <c r="ODX631" s="101"/>
      <c r="ODY631" s="101"/>
      <c r="ODZ631" s="101"/>
      <c r="OEA631" s="101"/>
      <c r="OEB631" s="101"/>
      <c r="OEC631" s="101"/>
      <c r="OED631" s="101"/>
      <c r="OEE631" s="101"/>
      <c r="OEF631" s="101"/>
      <c r="OEG631" s="101"/>
      <c r="OEH631" s="101"/>
      <c r="OEI631" s="101"/>
      <c r="OEJ631" s="101"/>
      <c r="OEK631" s="101"/>
      <c r="OEL631" s="101"/>
      <c r="OEM631" s="101"/>
      <c r="OEN631" s="101"/>
      <c r="OEO631" s="101"/>
      <c r="OEP631" s="101"/>
      <c r="OEQ631" s="101"/>
      <c r="OER631" s="101"/>
      <c r="OES631" s="101"/>
      <c r="OET631" s="101"/>
      <c r="OEU631" s="101"/>
      <c r="OEV631" s="101"/>
      <c r="OEW631" s="101"/>
      <c r="OEX631" s="101"/>
      <c r="OEY631" s="101"/>
      <c r="OEZ631" s="101"/>
      <c r="OFA631" s="101"/>
      <c r="OFB631" s="101"/>
      <c r="OFC631" s="101"/>
      <c r="OFD631" s="101"/>
      <c r="OFE631" s="101"/>
      <c r="OFF631" s="101"/>
      <c r="OFG631" s="101"/>
      <c r="OFH631" s="101"/>
      <c r="OFI631" s="101"/>
      <c r="OFJ631" s="101"/>
      <c r="OFK631" s="101"/>
      <c r="OFL631" s="101"/>
      <c r="OFM631" s="101"/>
      <c r="OFN631" s="101"/>
      <c r="OFO631" s="101"/>
      <c r="OFP631" s="101"/>
      <c r="OFQ631" s="101"/>
      <c r="OFR631" s="101"/>
      <c r="OFS631" s="101"/>
      <c r="OFT631" s="101"/>
      <c r="OFU631" s="101"/>
      <c r="OFV631" s="101"/>
      <c r="OFW631" s="101"/>
      <c r="OFX631" s="101"/>
      <c r="OFY631" s="101"/>
      <c r="OFZ631" s="101"/>
      <c r="OGA631" s="101"/>
      <c r="OGB631" s="101"/>
      <c r="OGC631" s="101"/>
      <c r="OGD631" s="101"/>
      <c r="OGE631" s="101"/>
      <c r="OGF631" s="101"/>
      <c r="OGG631" s="101"/>
      <c r="OGH631" s="101"/>
      <c r="OGI631" s="101"/>
      <c r="OGJ631" s="101"/>
      <c r="OGK631" s="101"/>
      <c r="OGL631" s="101"/>
      <c r="OGM631" s="101"/>
      <c r="OGN631" s="101"/>
      <c r="OGO631" s="101"/>
      <c r="OGP631" s="101"/>
      <c r="OGQ631" s="101"/>
      <c r="OGR631" s="101"/>
      <c r="OGS631" s="101"/>
      <c r="OGT631" s="101"/>
      <c r="OGU631" s="101"/>
      <c r="OGV631" s="101"/>
      <c r="OGW631" s="101"/>
      <c r="OGX631" s="101"/>
      <c r="OGY631" s="101"/>
      <c r="OGZ631" s="101"/>
      <c r="OHA631" s="101"/>
      <c r="OHB631" s="101"/>
      <c r="OHC631" s="101"/>
      <c r="OHD631" s="101"/>
      <c r="OHE631" s="101"/>
      <c r="OHF631" s="101"/>
      <c r="OHG631" s="101"/>
      <c r="OHH631" s="101"/>
      <c r="OHI631" s="101"/>
      <c r="OHJ631" s="101"/>
      <c r="OHK631" s="101"/>
      <c r="OHL631" s="101"/>
      <c r="OHM631" s="101"/>
      <c r="OHN631" s="101"/>
      <c r="OHO631" s="101"/>
      <c r="OHP631" s="101"/>
      <c r="OHQ631" s="101"/>
      <c r="OHR631" s="101"/>
      <c r="OHS631" s="101"/>
      <c r="OHT631" s="101"/>
      <c r="OHU631" s="101"/>
      <c r="OHV631" s="101"/>
      <c r="OHW631" s="101"/>
      <c r="OHX631" s="101"/>
      <c r="OHY631" s="101"/>
      <c r="OHZ631" s="101"/>
      <c r="OIA631" s="101"/>
      <c r="OIB631" s="101"/>
      <c r="OIC631" s="101"/>
      <c r="OID631" s="101"/>
      <c r="OIE631" s="101"/>
      <c r="OIF631" s="101"/>
      <c r="OIG631" s="101"/>
      <c r="OIH631" s="101"/>
      <c r="OII631" s="101"/>
      <c r="OIJ631" s="101"/>
      <c r="OIK631" s="101"/>
      <c r="OIL631" s="101"/>
      <c r="OIM631" s="101"/>
      <c r="OIN631" s="101"/>
      <c r="OIO631" s="101"/>
      <c r="OIP631" s="101"/>
      <c r="OIQ631" s="101"/>
      <c r="OIR631" s="101"/>
      <c r="OIS631" s="101"/>
      <c r="OIT631" s="101"/>
      <c r="OIU631" s="101"/>
      <c r="OIV631" s="101"/>
      <c r="OIW631" s="101"/>
      <c r="OIX631" s="101"/>
      <c r="OIY631" s="101"/>
      <c r="OIZ631" s="101"/>
      <c r="OJA631" s="101"/>
      <c r="OJB631" s="101"/>
      <c r="OJC631" s="101"/>
      <c r="OJD631" s="101"/>
      <c r="OJE631" s="101"/>
      <c r="OJF631" s="101"/>
      <c r="OJG631" s="101"/>
      <c r="OJH631" s="101"/>
      <c r="OJI631" s="101"/>
      <c r="OJJ631" s="101"/>
      <c r="OJK631" s="101"/>
      <c r="OJL631" s="101"/>
      <c r="OJM631" s="101"/>
      <c r="OJN631" s="101"/>
      <c r="OJO631" s="101"/>
      <c r="OJP631" s="101"/>
      <c r="OJQ631" s="101"/>
      <c r="OJR631" s="101"/>
      <c r="OJS631" s="101"/>
      <c r="OJT631" s="101"/>
      <c r="OJU631" s="101"/>
      <c r="OJV631" s="101"/>
      <c r="OJW631" s="101"/>
      <c r="OJX631" s="101"/>
      <c r="OJY631" s="101"/>
      <c r="OJZ631" s="101"/>
      <c r="OKA631" s="101"/>
      <c r="OKB631" s="101"/>
      <c r="OKC631" s="101"/>
      <c r="OKD631" s="101"/>
      <c r="OKE631" s="101"/>
      <c r="OKF631" s="101"/>
      <c r="OKG631" s="101"/>
      <c r="OKH631" s="101"/>
      <c r="OKI631" s="101"/>
      <c r="OKJ631" s="101"/>
      <c r="OKK631" s="101"/>
      <c r="OKL631" s="101"/>
      <c r="OKM631" s="101"/>
      <c r="OKN631" s="101"/>
      <c r="OKO631" s="101"/>
      <c r="OKP631" s="101"/>
      <c r="OKQ631" s="101"/>
      <c r="OKR631" s="101"/>
      <c r="OKS631" s="101"/>
      <c r="OKT631" s="101"/>
      <c r="OKU631" s="101"/>
      <c r="OKV631" s="101"/>
      <c r="OKW631" s="101"/>
      <c r="OKX631" s="101"/>
      <c r="OKY631" s="101"/>
      <c r="OKZ631" s="101"/>
      <c r="OLA631" s="101"/>
      <c r="OLB631" s="101"/>
      <c r="OLC631" s="101"/>
      <c r="OLD631" s="101"/>
      <c r="OLE631" s="101"/>
      <c r="OLF631" s="101"/>
      <c r="OLG631" s="101"/>
      <c r="OLH631" s="101"/>
      <c r="OLI631" s="101"/>
      <c r="OLJ631" s="101"/>
      <c r="OLK631" s="101"/>
      <c r="OLL631" s="101"/>
      <c r="OLM631" s="101"/>
      <c r="OLN631" s="101"/>
      <c r="OLO631" s="101"/>
      <c r="OLP631" s="101"/>
      <c r="OLQ631" s="101"/>
      <c r="OLR631" s="101"/>
      <c r="OLS631" s="101"/>
      <c r="OLT631" s="101"/>
      <c r="OLU631" s="101"/>
      <c r="OLV631" s="101"/>
      <c r="OLW631" s="101"/>
      <c r="OLX631" s="101"/>
      <c r="OLY631" s="101"/>
      <c r="OLZ631" s="101"/>
      <c r="OMA631" s="101"/>
      <c r="OMB631" s="101"/>
      <c r="OMC631" s="101"/>
      <c r="OMD631" s="101"/>
      <c r="OME631" s="101"/>
      <c r="OMF631" s="101"/>
      <c r="OMG631" s="101"/>
      <c r="OMH631" s="101"/>
      <c r="OMI631" s="101"/>
      <c r="OMJ631" s="101"/>
      <c r="OMK631" s="101"/>
      <c r="OML631" s="101"/>
      <c r="OMM631" s="101"/>
      <c r="OMN631" s="101"/>
      <c r="OMO631" s="101"/>
      <c r="OMP631" s="101"/>
      <c r="OMQ631" s="101"/>
      <c r="OMR631" s="101"/>
      <c r="OMS631" s="101"/>
      <c r="OMT631" s="101"/>
      <c r="OMU631" s="101"/>
      <c r="OMV631" s="101"/>
      <c r="OMW631" s="101"/>
      <c r="OMX631" s="101"/>
      <c r="OMY631" s="101"/>
      <c r="OMZ631" s="101"/>
      <c r="ONA631" s="101"/>
      <c r="ONB631" s="101"/>
      <c r="ONC631" s="101"/>
      <c r="OND631" s="101"/>
      <c r="ONE631" s="101"/>
      <c r="ONF631" s="101"/>
      <c r="ONG631" s="101"/>
      <c r="ONH631" s="101"/>
      <c r="ONI631" s="101"/>
      <c r="ONJ631" s="101"/>
      <c r="ONK631" s="101"/>
      <c r="ONL631" s="101"/>
      <c r="ONM631" s="101"/>
      <c r="ONN631" s="101"/>
      <c r="ONO631" s="101"/>
      <c r="ONP631" s="101"/>
      <c r="ONQ631" s="101"/>
      <c r="ONR631" s="101"/>
      <c r="ONS631" s="101"/>
      <c r="ONT631" s="101"/>
      <c r="ONU631" s="101"/>
      <c r="ONV631" s="101"/>
      <c r="ONW631" s="101"/>
      <c r="ONX631" s="101"/>
      <c r="ONY631" s="101"/>
      <c r="ONZ631" s="101"/>
      <c r="OOA631" s="101"/>
      <c r="OOB631" s="101"/>
      <c r="OOC631" s="101"/>
      <c r="OOD631" s="101"/>
      <c r="OOE631" s="101"/>
      <c r="OOF631" s="101"/>
      <c r="OOG631" s="101"/>
      <c r="OOH631" s="101"/>
      <c r="OOI631" s="101"/>
      <c r="OOJ631" s="101"/>
      <c r="OOK631" s="101"/>
      <c r="OOL631" s="101"/>
      <c r="OOM631" s="101"/>
      <c r="OON631" s="101"/>
      <c r="OOO631" s="101"/>
      <c r="OOP631" s="101"/>
      <c r="OOQ631" s="101"/>
      <c r="OOR631" s="101"/>
      <c r="OOS631" s="101"/>
      <c r="OOT631" s="101"/>
      <c r="OOU631" s="101"/>
      <c r="OOV631" s="101"/>
      <c r="OOW631" s="101"/>
      <c r="OOX631" s="101"/>
      <c r="OOY631" s="101"/>
      <c r="OOZ631" s="101"/>
      <c r="OPA631" s="101"/>
      <c r="OPB631" s="101"/>
      <c r="OPC631" s="101"/>
      <c r="OPD631" s="101"/>
      <c r="OPE631" s="101"/>
      <c r="OPF631" s="101"/>
      <c r="OPG631" s="101"/>
      <c r="OPH631" s="101"/>
      <c r="OPI631" s="101"/>
      <c r="OPJ631" s="101"/>
      <c r="OPK631" s="101"/>
      <c r="OPL631" s="101"/>
      <c r="OPM631" s="101"/>
      <c r="OPN631" s="101"/>
      <c r="OPO631" s="101"/>
      <c r="OPP631" s="101"/>
      <c r="OPQ631" s="101"/>
      <c r="OPR631" s="101"/>
      <c r="OPS631" s="101"/>
      <c r="OPT631" s="101"/>
      <c r="OPU631" s="101"/>
      <c r="OPV631" s="101"/>
      <c r="OPW631" s="101"/>
      <c r="OPX631" s="101"/>
      <c r="OPY631" s="101"/>
      <c r="OPZ631" s="101"/>
      <c r="OQA631" s="101"/>
      <c r="OQB631" s="101"/>
      <c r="OQC631" s="101"/>
      <c r="OQD631" s="101"/>
      <c r="OQE631" s="101"/>
      <c r="OQF631" s="101"/>
      <c r="OQG631" s="101"/>
      <c r="OQH631" s="101"/>
      <c r="OQI631" s="101"/>
      <c r="OQJ631" s="101"/>
      <c r="OQK631" s="101"/>
      <c r="OQL631" s="101"/>
      <c r="OQM631" s="101"/>
      <c r="OQN631" s="101"/>
      <c r="OQO631" s="101"/>
      <c r="OQP631" s="101"/>
      <c r="OQQ631" s="101"/>
      <c r="OQR631" s="101"/>
      <c r="OQS631" s="101"/>
      <c r="OQT631" s="101"/>
      <c r="OQU631" s="101"/>
      <c r="OQV631" s="101"/>
      <c r="OQW631" s="101"/>
      <c r="OQX631" s="101"/>
      <c r="OQY631" s="101"/>
      <c r="OQZ631" s="101"/>
      <c r="ORA631" s="101"/>
      <c r="ORB631" s="101"/>
      <c r="ORC631" s="101"/>
      <c r="ORD631" s="101"/>
      <c r="ORE631" s="101"/>
      <c r="ORF631" s="101"/>
      <c r="ORG631" s="101"/>
      <c r="ORH631" s="101"/>
      <c r="ORI631" s="101"/>
      <c r="ORJ631" s="101"/>
      <c r="ORK631" s="101"/>
      <c r="ORL631" s="101"/>
      <c r="ORM631" s="101"/>
      <c r="ORN631" s="101"/>
      <c r="ORO631" s="101"/>
      <c r="ORP631" s="101"/>
      <c r="ORQ631" s="101"/>
      <c r="ORR631" s="101"/>
      <c r="ORS631" s="101"/>
      <c r="ORT631" s="101"/>
      <c r="ORU631" s="101"/>
      <c r="ORV631" s="101"/>
      <c r="ORW631" s="101"/>
      <c r="ORX631" s="101"/>
      <c r="ORY631" s="101"/>
      <c r="ORZ631" s="101"/>
      <c r="OSA631" s="101"/>
      <c r="OSB631" s="101"/>
      <c r="OSC631" s="101"/>
      <c r="OSD631" s="101"/>
      <c r="OSE631" s="101"/>
      <c r="OSF631" s="101"/>
      <c r="OSG631" s="101"/>
      <c r="OSH631" s="101"/>
      <c r="OSI631" s="101"/>
      <c r="OSJ631" s="101"/>
      <c r="OSK631" s="101"/>
      <c r="OSL631" s="101"/>
      <c r="OSM631" s="101"/>
      <c r="OSN631" s="101"/>
      <c r="OSO631" s="101"/>
      <c r="OSP631" s="101"/>
      <c r="OSQ631" s="101"/>
      <c r="OSR631" s="101"/>
      <c r="OSS631" s="101"/>
      <c r="OST631" s="101"/>
      <c r="OSU631" s="101"/>
      <c r="OSV631" s="101"/>
      <c r="OSW631" s="101"/>
      <c r="OSX631" s="101"/>
      <c r="OSY631" s="101"/>
      <c r="OSZ631" s="101"/>
      <c r="OTA631" s="101"/>
      <c r="OTB631" s="101"/>
      <c r="OTC631" s="101"/>
      <c r="OTD631" s="101"/>
      <c r="OTE631" s="101"/>
      <c r="OTF631" s="101"/>
      <c r="OTG631" s="101"/>
      <c r="OTH631" s="101"/>
      <c r="OTI631" s="101"/>
      <c r="OTJ631" s="101"/>
      <c r="OTK631" s="101"/>
      <c r="OTL631" s="101"/>
      <c r="OTM631" s="101"/>
      <c r="OTN631" s="101"/>
      <c r="OTO631" s="101"/>
      <c r="OTP631" s="101"/>
      <c r="OTQ631" s="101"/>
      <c r="OTR631" s="101"/>
      <c r="OTS631" s="101"/>
      <c r="OTT631" s="101"/>
      <c r="OTU631" s="101"/>
      <c r="OTV631" s="101"/>
      <c r="OTW631" s="101"/>
      <c r="OTX631" s="101"/>
      <c r="OTY631" s="101"/>
      <c r="OTZ631" s="101"/>
      <c r="OUA631" s="101"/>
      <c r="OUB631" s="101"/>
      <c r="OUC631" s="101"/>
      <c r="OUD631" s="101"/>
      <c r="OUE631" s="101"/>
      <c r="OUF631" s="101"/>
      <c r="OUG631" s="101"/>
      <c r="OUH631" s="101"/>
      <c r="OUI631" s="101"/>
      <c r="OUJ631" s="101"/>
      <c r="OUK631" s="101"/>
      <c r="OUL631" s="101"/>
      <c r="OUM631" s="101"/>
      <c r="OUN631" s="101"/>
      <c r="OUO631" s="101"/>
      <c r="OUP631" s="101"/>
      <c r="OUQ631" s="101"/>
      <c r="OUR631" s="101"/>
      <c r="OUS631" s="101"/>
      <c r="OUT631" s="101"/>
      <c r="OUU631" s="101"/>
      <c r="OUV631" s="101"/>
      <c r="OUW631" s="101"/>
      <c r="OUX631" s="101"/>
      <c r="OUY631" s="101"/>
      <c r="OUZ631" s="101"/>
      <c r="OVA631" s="101"/>
      <c r="OVB631" s="101"/>
      <c r="OVC631" s="101"/>
      <c r="OVD631" s="101"/>
      <c r="OVE631" s="101"/>
      <c r="OVF631" s="101"/>
      <c r="OVG631" s="101"/>
      <c r="OVH631" s="101"/>
      <c r="OVI631" s="101"/>
      <c r="OVJ631" s="101"/>
      <c r="OVK631" s="101"/>
      <c r="OVL631" s="101"/>
      <c r="OVM631" s="101"/>
      <c r="OVN631" s="101"/>
      <c r="OVO631" s="101"/>
      <c r="OVP631" s="101"/>
      <c r="OVQ631" s="101"/>
      <c r="OVR631" s="101"/>
      <c r="OVS631" s="101"/>
      <c r="OVT631" s="101"/>
      <c r="OVU631" s="101"/>
      <c r="OVV631" s="101"/>
      <c r="OVW631" s="101"/>
      <c r="OVX631" s="101"/>
      <c r="OVY631" s="101"/>
      <c r="OVZ631" s="101"/>
      <c r="OWA631" s="101"/>
      <c r="OWB631" s="101"/>
      <c r="OWC631" s="101"/>
      <c r="OWD631" s="101"/>
      <c r="OWE631" s="101"/>
      <c r="OWF631" s="101"/>
      <c r="OWG631" s="101"/>
      <c r="OWH631" s="101"/>
      <c r="OWI631" s="101"/>
      <c r="OWJ631" s="101"/>
      <c r="OWK631" s="101"/>
      <c r="OWL631" s="101"/>
      <c r="OWM631" s="101"/>
      <c r="OWN631" s="101"/>
      <c r="OWO631" s="101"/>
      <c r="OWP631" s="101"/>
      <c r="OWQ631" s="101"/>
      <c r="OWR631" s="101"/>
      <c r="OWS631" s="101"/>
      <c r="OWT631" s="101"/>
      <c r="OWU631" s="101"/>
      <c r="OWV631" s="101"/>
      <c r="OWW631" s="101"/>
      <c r="OWX631" s="101"/>
      <c r="OWY631" s="101"/>
      <c r="OWZ631" s="101"/>
      <c r="OXA631" s="101"/>
      <c r="OXB631" s="101"/>
      <c r="OXC631" s="101"/>
      <c r="OXD631" s="101"/>
      <c r="OXE631" s="101"/>
      <c r="OXF631" s="101"/>
      <c r="OXG631" s="101"/>
      <c r="OXH631" s="101"/>
      <c r="OXI631" s="101"/>
      <c r="OXJ631" s="101"/>
      <c r="OXK631" s="101"/>
      <c r="OXL631" s="101"/>
      <c r="OXM631" s="101"/>
      <c r="OXN631" s="101"/>
      <c r="OXO631" s="101"/>
      <c r="OXP631" s="101"/>
      <c r="OXQ631" s="101"/>
      <c r="OXR631" s="101"/>
      <c r="OXS631" s="101"/>
      <c r="OXT631" s="101"/>
      <c r="OXU631" s="101"/>
      <c r="OXV631" s="101"/>
      <c r="OXW631" s="101"/>
      <c r="OXX631" s="101"/>
      <c r="OXY631" s="101"/>
      <c r="OXZ631" s="101"/>
      <c r="OYA631" s="101"/>
      <c r="OYB631" s="101"/>
      <c r="OYC631" s="101"/>
      <c r="OYD631" s="101"/>
      <c r="OYE631" s="101"/>
      <c r="OYF631" s="101"/>
      <c r="OYG631" s="101"/>
      <c r="OYH631" s="101"/>
      <c r="OYI631" s="101"/>
      <c r="OYJ631" s="101"/>
      <c r="OYK631" s="101"/>
      <c r="OYL631" s="101"/>
      <c r="OYM631" s="101"/>
      <c r="OYN631" s="101"/>
      <c r="OYO631" s="101"/>
      <c r="OYP631" s="101"/>
      <c r="OYQ631" s="101"/>
      <c r="OYR631" s="101"/>
      <c r="OYS631" s="101"/>
      <c r="OYT631" s="101"/>
      <c r="OYU631" s="101"/>
      <c r="OYV631" s="101"/>
      <c r="OYW631" s="101"/>
      <c r="OYX631" s="101"/>
      <c r="OYY631" s="101"/>
      <c r="OYZ631" s="101"/>
      <c r="OZA631" s="101"/>
      <c r="OZB631" s="101"/>
      <c r="OZC631" s="101"/>
      <c r="OZD631" s="101"/>
      <c r="OZE631" s="101"/>
      <c r="OZF631" s="101"/>
      <c r="OZG631" s="101"/>
      <c r="OZH631" s="101"/>
      <c r="OZI631" s="101"/>
      <c r="OZJ631" s="101"/>
      <c r="OZK631" s="101"/>
      <c r="OZL631" s="101"/>
      <c r="OZM631" s="101"/>
      <c r="OZN631" s="101"/>
      <c r="OZO631" s="101"/>
      <c r="OZP631" s="101"/>
      <c r="OZQ631" s="101"/>
      <c r="OZR631" s="101"/>
      <c r="OZS631" s="101"/>
      <c r="OZT631" s="101"/>
      <c r="OZU631" s="101"/>
      <c r="OZV631" s="101"/>
      <c r="OZW631" s="101"/>
      <c r="OZX631" s="101"/>
      <c r="OZY631" s="101"/>
      <c r="OZZ631" s="101"/>
      <c r="PAA631" s="101"/>
      <c r="PAB631" s="101"/>
      <c r="PAC631" s="101"/>
      <c r="PAD631" s="101"/>
      <c r="PAE631" s="101"/>
      <c r="PAF631" s="101"/>
      <c r="PAG631" s="101"/>
      <c r="PAH631" s="101"/>
      <c r="PAI631" s="101"/>
      <c r="PAJ631" s="101"/>
      <c r="PAK631" s="101"/>
      <c r="PAL631" s="101"/>
      <c r="PAM631" s="101"/>
      <c r="PAN631" s="101"/>
      <c r="PAO631" s="101"/>
      <c r="PAP631" s="101"/>
      <c r="PAQ631" s="101"/>
      <c r="PAR631" s="101"/>
      <c r="PAS631" s="101"/>
      <c r="PAT631" s="101"/>
      <c r="PAU631" s="101"/>
      <c r="PAV631" s="101"/>
      <c r="PAW631" s="101"/>
      <c r="PAX631" s="101"/>
      <c r="PAY631" s="101"/>
      <c r="PAZ631" s="101"/>
      <c r="PBA631" s="101"/>
      <c r="PBB631" s="101"/>
      <c r="PBC631" s="101"/>
      <c r="PBD631" s="101"/>
      <c r="PBE631" s="101"/>
      <c r="PBF631" s="101"/>
      <c r="PBG631" s="101"/>
      <c r="PBH631" s="101"/>
      <c r="PBI631" s="101"/>
      <c r="PBJ631" s="101"/>
      <c r="PBK631" s="101"/>
      <c r="PBL631" s="101"/>
      <c r="PBM631" s="101"/>
      <c r="PBN631" s="101"/>
      <c r="PBO631" s="101"/>
      <c r="PBP631" s="101"/>
      <c r="PBQ631" s="101"/>
      <c r="PBR631" s="101"/>
      <c r="PBS631" s="101"/>
      <c r="PBT631" s="101"/>
      <c r="PBU631" s="101"/>
      <c r="PBV631" s="101"/>
      <c r="PBW631" s="101"/>
      <c r="PBX631" s="101"/>
      <c r="PBY631" s="101"/>
      <c r="PBZ631" s="101"/>
      <c r="PCA631" s="101"/>
      <c r="PCB631" s="101"/>
      <c r="PCC631" s="101"/>
      <c r="PCD631" s="101"/>
      <c r="PCE631" s="101"/>
      <c r="PCF631" s="101"/>
      <c r="PCG631" s="101"/>
      <c r="PCH631" s="101"/>
      <c r="PCI631" s="101"/>
      <c r="PCJ631" s="101"/>
      <c r="PCK631" s="101"/>
      <c r="PCL631" s="101"/>
      <c r="PCM631" s="101"/>
      <c r="PCN631" s="101"/>
      <c r="PCO631" s="101"/>
      <c r="PCP631" s="101"/>
      <c r="PCQ631" s="101"/>
      <c r="PCR631" s="101"/>
      <c r="PCS631" s="101"/>
      <c r="PCT631" s="101"/>
      <c r="PCU631" s="101"/>
      <c r="PCV631" s="101"/>
      <c r="PCW631" s="101"/>
      <c r="PCX631" s="101"/>
      <c r="PCY631" s="101"/>
      <c r="PCZ631" s="101"/>
      <c r="PDA631" s="101"/>
      <c r="PDB631" s="101"/>
      <c r="PDC631" s="101"/>
      <c r="PDD631" s="101"/>
      <c r="PDE631" s="101"/>
      <c r="PDF631" s="101"/>
      <c r="PDG631" s="101"/>
      <c r="PDH631" s="101"/>
      <c r="PDI631" s="101"/>
      <c r="PDJ631" s="101"/>
      <c r="PDK631" s="101"/>
      <c r="PDL631" s="101"/>
      <c r="PDM631" s="101"/>
      <c r="PDN631" s="101"/>
      <c r="PDO631" s="101"/>
      <c r="PDP631" s="101"/>
      <c r="PDQ631" s="101"/>
      <c r="PDR631" s="101"/>
      <c r="PDS631" s="101"/>
      <c r="PDT631" s="101"/>
      <c r="PDU631" s="101"/>
      <c r="PDV631" s="101"/>
      <c r="PDW631" s="101"/>
      <c r="PDX631" s="101"/>
      <c r="PDY631" s="101"/>
      <c r="PDZ631" s="101"/>
      <c r="PEA631" s="101"/>
      <c r="PEB631" s="101"/>
      <c r="PEC631" s="101"/>
      <c r="PED631" s="101"/>
      <c r="PEE631" s="101"/>
      <c r="PEF631" s="101"/>
      <c r="PEG631" s="101"/>
      <c r="PEH631" s="101"/>
      <c r="PEI631" s="101"/>
      <c r="PEJ631" s="101"/>
      <c r="PEK631" s="101"/>
      <c r="PEL631" s="101"/>
      <c r="PEM631" s="101"/>
      <c r="PEN631" s="101"/>
      <c r="PEO631" s="101"/>
      <c r="PEP631" s="101"/>
      <c r="PEQ631" s="101"/>
      <c r="PER631" s="101"/>
      <c r="PES631" s="101"/>
      <c r="PET631" s="101"/>
      <c r="PEU631" s="101"/>
      <c r="PEV631" s="101"/>
      <c r="PEW631" s="101"/>
      <c r="PEX631" s="101"/>
      <c r="PEY631" s="101"/>
      <c r="PEZ631" s="101"/>
      <c r="PFA631" s="101"/>
      <c r="PFB631" s="101"/>
      <c r="PFC631" s="101"/>
      <c r="PFD631" s="101"/>
      <c r="PFE631" s="101"/>
      <c r="PFF631" s="101"/>
      <c r="PFG631" s="101"/>
      <c r="PFH631" s="101"/>
      <c r="PFI631" s="101"/>
      <c r="PFJ631" s="101"/>
      <c r="PFK631" s="101"/>
      <c r="PFL631" s="101"/>
      <c r="PFM631" s="101"/>
      <c r="PFN631" s="101"/>
      <c r="PFO631" s="101"/>
      <c r="PFP631" s="101"/>
      <c r="PFQ631" s="101"/>
      <c r="PFR631" s="101"/>
      <c r="PFS631" s="101"/>
      <c r="PFT631" s="101"/>
      <c r="PFU631" s="101"/>
      <c r="PFV631" s="101"/>
      <c r="PFW631" s="101"/>
      <c r="PFX631" s="101"/>
      <c r="PFY631" s="101"/>
      <c r="PFZ631" s="101"/>
      <c r="PGA631" s="101"/>
      <c r="PGB631" s="101"/>
      <c r="PGC631" s="101"/>
      <c r="PGD631" s="101"/>
      <c r="PGE631" s="101"/>
      <c r="PGF631" s="101"/>
      <c r="PGG631" s="101"/>
      <c r="PGH631" s="101"/>
      <c r="PGI631" s="101"/>
      <c r="PGJ631" s="101"/>
      <c r="PGK631" s="101"/>
      <c r="PGL631" s="101"/>
      <c r="PGM631" s="101"/>
      <c r="PGN631" s="101"/>
      <c r="PGO631" s="101"/>
      <c r="PGP631" s="101"/>
      <c r="PGQ631" s="101"/>
      <c r="PGR631" s="101"/>
      <c r="PGS631" s="101"/>
      <c r="PGT631" s="101"/>
      <c r="PGU631" s="101"/>
      <c r="PGV631" s="101"/>
      <c r="PGW631" s="101"/>
      <c r="PGX631" s="101"/>
      <c r="PGY631" s="101"/>
      <c r="PGZ631" s="101"/>
      <c r="PHA631" s="101"/>
      <c r="PHB631" s="101"/>
      <c r="PHC631" s="101"/>
      <c r="PHD631" s="101"/>
      <c r="PHE631" s="101"/>
      <c r="PHF631" s="101"/>
      <c r="PHG631" s="101"/>
      <c r="PHH631" s="101"/>
      <c r="PHI631" s="101"/>
      <c r="PHJ631" s="101"/>
      <c r="PHK631" s="101"/>
      <c r="PHL631" s="101"/>
      <c r="PHM631" s="101"/>
      <c r="PHN631" s="101"/>
      <c r="PHO631" s="101"/>
      <c r="PHP631" s="101"/>
      <c r="PHQ631" s="101"/>
      <c r="PHR631" s="101"/>
      <c r="PHS631" s="101"/>
      <c r="PHT631" s="101"/>
      <c r="PHU631" s="101"/>
      <c r="PHV631" s="101"/>
      <c r="PHW631" s="101"/>
      <c r="PHX631" s="101"/>
      <c r="PHY631" s="101"/>
      <c r="PHZ631" s="101"/>
      <c r="PIA631" s="101"/>
      <c r="PIB631" s="101"/>
      <c r="PIC631" s="101"/>
      <c r="PID631" s="101"/>
      <c r="PIE631" s="101"/>
      <c r="PIF631" s="101"/>
      <c r="PIG631" s="101"/>
      <c r="PIH631" s="101"/>
      <c r="PII631" s="101"/>
      <c r="PIJ631" s="101"/>
      <c r="PIK631" s="101"/>
      <c r="PIL631" s="101"/>
      <c r="PIM631" s="101"/>
      <c r="PIN631" s="101"/>
      <c r="PIO631" s="101"/>
      <c r="PIP631" s="101"/>
      <c r="PIQ631" s="101"/>
      <c r="PIR631" s="101"/>
      <c r="PIS631" s="101"/>
      <c r="PIT631" s="101"/>
      <c r="PIU631" s="101"/>
      <c r="PIV631" s="101"/>
      <c r="PIW631" s="101"/>
      <c r="PIX631" s="101"/>
      <c r="PIY631" s="101"/>
      <c r="PIZ631" s="101"/>
      <c r="PJA631" s="101"/>
      <c r="PJB631" s="101"/>
      <c r="PJC631" s="101"/>
      <c r="PJD631" s="101"/>
      <c r="PJE631" s="101"/>
      <c r="PJF631" s="101"/>
      <c r="PJG631" s="101"/>
      <c r="PJH631" s="101"/>
      <c r="PJI631" s="101"/>
      <c r="PJJ631" s="101"/>
      <c r="PJK631" s="101"/>
      <c r="PJL631" s="101"/>
      <c r="PJM631" s="101"/>
      <c r="PJN631" s="101"/>
      <c r="PJO631" s="101"/>
      <c r="PJP631" s="101"/>
      <c r="PJQ631" s="101"/>
      <c r="PJR631" s="101"/>
      <c r="PJS631" s="101"/>
      <c r="PJT631" s="101"/>
      <c r="PJU631" s="101"/>
      <c r="PJV631" s="101"/>
      <c r="PJW631" s="101"/>
      <c r="PJX631" s="101"/>
      <c r="PJY631" s="101"/>
      <c r="PJZ631" s="101"/>
      <c r="PKA631" s="101"/>
      <c r="PKB631" s="101"/>
      <c r="PKC631" s="101"/>
      <c r="PKD631" s="101"/>
      <c r="PKE631" s="101"/>
      <c r="PKF631" s="101"/>
      <c r="PKG631" s="101"/>
      <c r="PKH631" s="101"/>
      <c r="PKI631" s="101"/>
      <c r="PKJ631" s="101"/>
      <c r="PKK631" s="101"/>
      <c r="PKL631" s="101"/>
      <c r="PKM631" s="101"/>
      <c r="PKN631" s="101"/>
      <c r="PKO631" s="101"/>
      <c r="PKP631" s="101"/>
      <c r="PKQ631" s="101"/>
      <c r="PKR631" s="101"/>
      <c r="PKS631" s="101"/>
      <c r="PKT631" s="101"/>
      <c r="PKU631" s="101"/>
      <c r="PKV631" s="101"/>
      <c r="PKW631" s="101"/>
      <c r="PKX631" s="101"/>
      <c r="PKY631" s="101"/>
      <c r="PKZ631" s="101"/>
      <c r="PLA631" s="101"/>
      <c r="PLB631" s="101"/>
      <c r="PLC631" s="101"/>
      <c r="PLD631" s="101"/>
      <c r="PLE631" s="101"/>
      <c r="PLF631" s="101"/>
      <c r="PLG631" s="101"/>
      <c r="PLH631" s="101"/>
      <c r="PLI631" s="101"/>
      <c r="PLJ631" s="101"/>
      <c r="PLK631" s="101"/>
      <c r="PLL631" s="101"/>
      <c r="PLM631" s="101"/>
      <c r="PLN631" s="101"/>
      <c r="PLO631" s="101"/>
      <c r="PLP631" s="101"/>
      <c r="PLQ631" s="101"/>
      <c r="PLR631" s="101"/>
      <c r="PLS631" s="101"/>
      <c r="PLT631" s="101"/>
      <c r="PLU631" s="101"/>
      <c r="PLV631" s="101"/>
      <c r="PLW631" s="101"/>
      <c r="PLX631" s="101"/>
      <c r="PLY631" s="101"/>
      <c r="PLZ631" s="101"/>
      <c r="PMA631" s="101"/>
      <c r="PMB631" s="101"/>
      <c r="PMC631" s="101"/>
      <c r="PMD631" s="101"/>
      <c r="PME631" s="101"/>
      <c r="PMF631" s="101"/>
      <c r="PMG631" s="101"/>
      <c r="PMH631" s="101"/>
      <c r="PMI631" s="101"/>
      <c r="PMJ631" s="101"/>
      <c r="PMK631" s="101"/>
      <c r="PML631" s="101"/>
      <c r="PMM631" s="101"/>
      <c r="PMN631" s="101"/>
      <c r="PMO631" s="101"/>
      <c r="PMP631" s="101"/>
      <c r="PMQ631" s="101"/>
      <c r="PMR631" s="101"/>
      <c r="PMS631" s="101"/>
      <c r="PMT631" s="101"/>
      <c r="PMU631" s="101"/>
      <c r="PMV631" s="101"/>
      <c r="PMW631" s="101"/>
      <c r="PMX631" s="101"/>
      <c r="PMY631" s="101"/>
      <c r="PMZ631" s="101"/>
      <c r="PNA631" s="101"/>
      <c r="PNB631" s="101"/>
      <c r="PNC631" s="101"/>
      <c r="PND631" s="101"/>
      <c r="PNE631" s="101"/>
      <c r="PNF631" s="101"/>
      <c r="PNG631" s="101"/>
      <c r="PNH631" s="101"/>
      <c r="PNI631" s="101"/>
      <c r="PNJ631" s="101"/>
      <c r="PNK631" s="101"/>
      <c r="PNL631" s="101"/>
      <c r="PNM631" s="101"/>
      <c r="PNN631" s="101"/>
      <c r="PNO631" s="101"/>
      <c r="PNP631" s="101"/>
      <c r="PNQ631" s="101"/>
      <c r="PNR631" s="101"/>
      <c r="PNS631" s="101"/>
      <c r="PNT631" s="101"/>
      <c r="PNU631" s="101"/>
      <c r="PNV631" s="101"/>
      <c r="PNW631" s="101"/>
      <c r="PNX631" s="101"/>
      <c r="PNY631" s="101"/>
      <c r="PNZ631" s="101"/>
      <c r="POA631" s="101"/>
      <c r="POB631" s="101"/>
      <c r="POC631" s="101"/>
      <c r="POD631" s="101"/>
      <c r="POE631" s="101"/>
      <c r="POF631" s="101"/>
      <c r="POG631" s="101"/>
      <c r="POH631" s="101"/>
      <c r="POI631" s="101"/>
      <c r="POJ631" s="101"/>
      <c r="POK631" s="101"/>
      <c r="POL631" s="101"/>
      <c r="POM631" s="101"/>
      <c r="PON631" s="101"/>
      <c r="POO631" s="101"/>
      <c r="POP631" s="101"/>
      <c r="POQ631" s="101"/>
      <c r="POR631" s="101"/>
      <c r="POS631" s="101"/>
      <c r="POT631" s="101"/>
      <c r="POU631" s="101"/>
      <c r="POV631" s="101"/>
      <c r="POW631" s="101"/>
      <c r="POX631" s="101"/>
      <c r="POY631" s="101"/>
      <c r="POZ631" s="101"/>
      <c r="PPA631" s="101"/>
      <c r="PPB631" s="101"/>
      <c r="PPC631" s="101"/>
      <c r="PPD631" s="101"/>
      <c r="PPE631" s="101"/>
      <c r="PPF631" s="101"/>
      <c r="PPG631" s="101"/>
      <c r="PPH631" s="101"/>
      <c r="PPI631" s="101"/>
      <c r="PPJ631" s="101"/>
      <c r="PPK631" s="101"/>
      <c r="PPL631" s="101"/>
      <c r="PPM631" s="101"/>
      <c r="PPN631" s="101"/>
      <c r="PPO631" s="101"/>
      <c r="PPP631" s="101"/>
      <c r="PPQ631" s="101"/>
      <c r="PPR631" s="101"/>
      <c r="PPS631" s="101"/>
      <c r="PPT631" s="101"/>
      <c r="PPU631" s="101"/>
      <c r="PPV631" s="101"/>
      <c r="PPW631" s="101"/>
      <c r="PPX631" s="101"/>
      <c r="PPY631" s="101"/>
      <c r="PPZ631" s="101"/>
      <c r="PQA631" s="101"/>
      <c r="PQB631" s="101"/>
      <c r="PQC631" s="101"/>
      <c r="PQD631" s="101"/>
      <c r="PQE631" s="101"/>
      <c r="PQF631" s="101"/>
      <c r="PQG631" s="101"/>
      <c r="PQH631" s="101"/>
      <c r="PQI631" s="101"/>
      <c r="PQJ631" s="101"/>
      <c r="PQK631" s="101"/>
      <c r="PQL631" s="101"/>
      <c r="PQM631" s="101"/>
      <c r="PQN631" s="101"/>
      <c r="PQO631" s="101"/>
      <c r="PQP631" s="101"/>
      <c r="PQQ631" s="101"/>
      <c r="PQR631" s="101"/>
      <c r="PQS631" s="101"/>
      <c r="PQT631" s="101"/>
      <c r="PQU631" s="101"/>
      <c r="PQV631" s="101"/>
      <c r="PQW631" s="101"/>
      <c r="PQX631" s="101"/>
      <c r="PQY631" s="101"/>
      <c r="PQZ631" s="101"/>
      <c r="PRA631" s="101"/>
      <c r="PRB631" s="101"/>
      <c r="PRC631" s="101"/>
      <c r="PRD631" s="101"/>
      <c r="PRE631" s="101"/>
      <c r="PRF631" s="101"/>
      <c r="PRG631" s="101"/>
      <c r="PRH631" s="101"/>
      <c r="PRI631" s="101"/>
      <c r="PRJ631" s="101"/>
      <c r="PRK631" s="101"/>
      <c r="PRL631" s="101"/>
      <c r="PRM631" s="101"/>
      <c r="PRN631" s="101"/>
      <c r="PRO631" s="101"/>
      <c r="PRP631" s="101"/>
      <c r="PRQ631" s="101"/>
      <c r="PRR631" s="101"/>
      <c r="PRS631" s="101"/>
      <c r="PRT631" s="101"/>
      <c r="PRU631" s="101"/>
      <c r="PRV631" s="101"/>
      <c r="PRW631" s="101"/>
      <c r="PRX631" s="101"/>
      <c r="PRY631" s="101"/>
      <c r="PRZ631" s="101"/>
      <c r="PSA631" s="101"/>
      <c r="PSB631" s="101"/>
      <c r="PSC631" s="101"/>
      <c r="PSD631" s="101"/>
      <c r="PSE631" s="101"/>
      <c r="PSF631" s="101"/>
      <c r="PSG631" s="101"/>
      <c r="PSH631" s="101"/>
      <c r="PSI631" s="101"/>
      <c r="PSJ631" s="101"/>
      <c r="PSK631" s="101"/>
      <c r="PSL631" s="101"/>
      <c r="PSM631" s="101"/>
      <c r="PSN631" s="101"/>
      <c r="PSO631" s="101"/>
      <c r="PSP631" s="101"/>
      <c r="PSQ631" s="101"/>
      <c r="PSR631" s="101"/>
      <c r="PSS631" s="101"/>
      <c r="PST631" s="101"/>
      <c r="PSU631" s="101"/>
      <c r="PSV631" s="101"/>
      <c r="PSW631" s="101"/>
      <c r="PSX631" s="101"/>
      <c r="PSY631" s="101"/>
      <c r="PSZ631" s="101"/>
      <c r="PTA631" s="101"/>
      <c r="PTB631" s="101"/>
      <c r="PTC631" s="101"/>
      <c r="PTD631" s="101"/>
      <c r="PTE631" s="101"/>
      <c r="PTF631" s="101"/>
      <c r="PTG631" s="101"/>
      <c r="PTH631" s="101"/>
      <c r="PTI631" s="101"/>
      <c r="PTJ631" s="101"/>
      <c r="PTK631" s="101"/>
      <c r="PTL631" s="101"/>
      <c r="PTM631" s="101"/>
      <c r="PTN631" s="101"/>
      <c r="PTO631" s="101"/>
      <c r="PTP631" s="101"/>
      <c r="PTQ631" s="101"/>
      <c r="PTR631" s="101"/>
      <c r="PTS631" s="101"/>
      <c r="PTT631" s="101"/>
      <c r="PTU631" s="101"/>
      <c r="PTV631" s="101"/>
      <c r="PTW631" s="101"/>
      <c r="PTX631" s="101"/>
      <c r="PTY631" s="101"/>
      <c r="PTZ631" s="101"/>
      <c r="PUA631" s="101"/>
      <c r="PUB631" s="101"/>
      <c r="PUC631" s="101"/>
      <c r="PUD631" s="101"/>
      <c r="PUE631" s="101"/>
      <c r="PUF631" s="101"/>
      <c r="PUG631" s="101"/>
      <c r="PUH631" s="101"/>
      <c r="PUI631" s="101"/>
      <c r="PUJ631" s="101"/>
      <c r="PUK631" s="101"/>
      <c r="PUL631" s="101"/>
      <c r="PUM631" s="101"/>
      <c r="PUN631" s="101"/>
      <c r="PUO631" s="101"/>
      <c r="PUP631" s="101"/>
      <c r="PUQ631" s="101"/>
      <c r="PUR631" s="101"/>
      <c r="PUS631" s="101"/>
      <c r="PUT631" s="101"/>
      <c r="PUU631" s="101"/>
      <c r="PUV631" s="101"/>
      <c r="PUW631" s="101"/>
      <c r="PUX631" s="101"/>
      <c r="PUY631" s="101"/>
      <c r="PUZ631" s="101"/>
      <c r="PVA631" s="101"/>
      <c r="PVB631" s="101"/>
      <c r="PVC631" s="101"/>
      <c r="PVD631" s="101"/>
      <c r="PVE631" s="101"/>
      <c r="PVF631" s="101"/>
      <c r="PVG631" s="101"/>
      <c r="PVH631" s="101"/>
      <c r="PVI631" s="101"/>
      <c r="PVJ631" s="101"/>
      <c r="PVK631" s="101"/>
      <c r="PVL631" s="101"/>
      <c r="PVM631" s="101"/>
      <c r="PVN631" s="101"/>
      <c r="PVO631" s="101"/>
      <c r="PVP631" s="101"/>
      <c r="PVQ631" s="101"/>
      <c r="PVR631" s="101"/>
      <c r="PVS631" s="101"/>
      <c r="PVT631" s="101"/>
      <c r="PVU631" s="101"/>
      <c r="PVV631" s="101"/>
      <c r="PVW631" s="101"/>
      <c r="PVX631" s="101"/>
      <c r="PVY631" s="101"/>
      <c r="PVZ631" s="101"/>
      <c r="PWA631" s="101"/>
      <c r="PWB631" s="101"/>
      <c r="PWC631" s="101"/>
      <c r="PWD631" s="101"/>
      <c r="PWE631" s="101"/>
      <c r="PWF631" s="101"/>
      <c r="PWG631" s="101"/>
      <c r="PWH631" s="101"/>
      <c r="PWI631" s="101"/>
      <c r="PWJ631" s="101"/>
      <c r="PWK631" s="101"/>
      <c r="PWL631" s="101"/>
      <c r="PWM631" s="101"/>
      <c r="PWN631" s="101"/>
      <c r="PWO631" s="101"/>
      <c r="PWP631" s="101"/>
      <c r="PWQ631" s="101"/>
      <c r="PWR631" s="101"/>
      <c r="PWS631" s="101"/>
      <c r="PWT631" s="101"/>
      <c r="PWU631" s="101"/>
      <c r="PWV631" s="101"/>
      <c r="PWW631" s="101"/>
      <c r="PWX631" s="101"/>
      <c r="PWY631" s="101"/>
      <c r="PWZ631" s="101"/>
      <c r="PXA631" s="101"/>
      <c r="PXB631" s="101"/>
      <c r="PXC631" s="101"/>
      <c r="PXD631" s="101"/>
      <c r="PXE631" s="101"/>
      <c r="PXF631" s="101"/>
      <c r="PXG631" s="101"/>
      <c r="PXH631" s="101"/>
      <c r="PXI631" s="101"/>
      <c r="PXJ631" s="101"/>
      <c r="PXK631" s="101"/>
      <c r="PXL631" s="101"/>
      <c r="PXM631" s="101"/>
      <c r="PXN631" s="101"/>
      <c r="PXO631" s="101"/>
      <c r="PXP631" s="101"/>
      <c r="PXQ631" s="101"/>
      <c r="PXR631" s="101"/>
      <c r="PXS631" s="101"/>
      <c r="PXT631" s="101"/>
      <c r="PXU631" s="101"/>
      <c r="PXV631" s="101"/>
      <c r="PXW631" s="101"/>
      <c r="PXX631" s="101"/>
      <c r="PXY631" s="101"/>
      <c r="PXZ631" s="101"/>
      <c r="PYA631" s="101"/>
      <c r="PYB631" s="101"/>
      <c r="PYC631" s="101"/>
      <c r="PYD631" s="101"/>
      <c r="PYE631" s="101"/>
      <c r="PYF631" s="101"/>
      <c r="PYG631" s="101"/>
      <c r="PYH631" s="101"/>
      <c r="PYI631" s="101"/>
      <c r="PYJ631" s="101"/>
      <c r="PYK631" s="101"/>
      <c r="PYL631" s="101"/>
      <c r="PYM631" s="101"/>
      <c r="PYN631" s="101"/>
      <c r="PYO631" s="101"/>
      <c r="PYP631" s="101"/>
      <c r="PYQ631" s="101"/>
      <c r="PYR631" s="101"/>
      <c r="PYS631" s="101"/>
      <c r="PYT631" s="101"/>
      <c r="PYU631" s="101"/>
      <c r="PYV631" s="101"/>
      <c r="PYW631" s="101"/>
      <c r="PYX631" s="101"/>
      <c r="PYY631" s="101"/>
      <c r="PYZ631" s="101"/>
      <c r="PZA631" s="101"/>
      <c r="PZB631" s="101"/>
      <c r="PZC631" s="101"/>
      <c r="PZD631" s="101"/>
      <c r="PZE631" s="101"/>
      <c r="PZF631" s="101"/>
      <c r="PZG631" s="101"/>
      <c r="PZH631" s="101"/>
      <c r="PZI631" s="101"/>
      <c r="PZJ631" s="101"/>
      <c r="PZK631" s="101"/>
      <c r="PZL631" s="101"/>
      <c r="PZM631" s="101"/>
      <c r="PZN631" s="101"/>
      <c r="PZO631" s="101"/>
      <c r="PZP631" s="101"/>
      <c r="PZQ631" s="101"/>
      <c r="PZR631" s="101"/>
      <c r="PZS631" s="101"/>
      <c r="PZT631" s="101"/>
      <c r="PZU631" s="101"/>
      <c r="PZV631" s="101"/>
      <c r="PZW631" s="101"/>
      <c r="PZX631" s="101"/>
      <c r="PZY631" s="101"/>
      <c r="PZZ631" s="101"/>
      <c r="QAA631" s="101"/>
      <c r="QAB631" s="101"/>
      <c r="QAC631" s="101"/>
      <c r="QAD631" s="101"/>
      <c r="QAE631" s="101"/>
      <c r="QAF631" s="101"/>
      <c r="QAG631" s="101"/>
      <c r="QAH631" s="101"/>
      <c r="QAI631" s="101"/>
      <c r="QAJ631" s="101"/>
      <c r="QAK631" s="101"/>
      <c r="QAL631" s="101"/>
      <c r="QAM631" s="101"/>
      <c r="QAN631" s="101"/>
      <c r="QAO631" s="101"/>
      <c r="QAP631" s="101"/>
      <c r="QAQ631" s="101"/>
      <c r="QAR631" s="101"/>
      <c r="QAS631" s="101"/>
      <c r="QAT631" s="101"/>
      <c r="QAU631" s="101"/>
      <c r="QAV631" s="101"/>
      <c r="QAW631" s="101"/>
      <c r="QAX631" s="101"/>
      <c r="QAY631" s="101"/>
      <c r="QAZ631" s="101"/>
      <c r="QBA631" s="101"/>
      <c r="QBB631" s="101"/>
      <c r="QBC631" s="101"/>
      <c r="QBD631" s="101"/>
      <c r="QBE631" s="101"/>
      <c r="QBF631" s="101"/>
      <c r="QBG631" s="101"/>
      <c r="QBH631" s="101"/>
      <c r="QBI631" s="101"/>
      <c r="QBJ631" s="101"/>
      <c r="QBK631" s="101"/>
      <c r="QBL631" s="101"/>
      <c r="QBM631" s="101"/>
      <c r="QBN631" s="101"/>
      <c r="QBO631" s="101"/>
      <c r="QBP631" s="101"/>
      <c r="QBQ631" s="101"/>
      <c r="QBR631" s="101"/>
      <c r="QBS631" s="101"/>
      <c r="QBT631" s="101"/>
      <c r="QBU631" s="101"/>
      <c r="QBV631" s="101"/>
      <c r="QBW631" s="101"/>
      <c r="QBX631" s="101"/>
      <c r="QBY631" s="101"/>
      <c r="QBZ631" s="101"/>
      <c r="QCA631" s="101"/>
      <c r="QCB631" s="101"/>
      <c r="QCC631" s="101"/>
      <c r="QCD631" s="101"/>
      <c r="QCE631" s="101"/>
      <c r="QCF631" s="101"/>
      <c r="QCG631" s="101"/>
      <c r="QCH631" s="101"/>
      <c r="QCI631" s="101"/>
      <c r="QCJ631" s="101"/>
      <c r="QCK631" s="101"/>
      <c r="QCL631" s="101"/>
      <c r="QCM631" s="101"/>
      <c r="QCN631" s="101"/>
      <c r="QCO631" s="101"/>
      <c r="QCP631" s="101"/>
      <c r="QCQ631" s="101"/>
      <c r="QCR631" s="101"/>
      <c r="QCS631" s="101"/>
      <c r="QCT631" s="101"/>
      <c r="QCU631" s="101"/>
      <c r="QCV631" s="101"/>
      <c r="QCW631" s="101"/>
      <c r="QCX631" s="101"/>
      <c r="QCY631" s="101"/>
      <c r="QCZ631" s="101"/>
      <c r="QDA631" s="101"/>
      <c r="QDB631" s="101"/>
      <c r="QDC631" s="101"/>
      <c r="QDD631" s="101"/>
      <c r="QDE631" s="101"/>
      <c r="QDF631" s="101"/>
      <c r="QDG631" s="101"/>
      <c r="QDH631" s="101"/>
      <c r="QDI631" s="101"/>
      <c r="QDJ631" s="101"/>
      <c r="QDK631" s="101"/>
      <c r="QDL631" s="101"/>
      <c r="QDM631" s="101"/>
      <c r="QDN631" s="101"/>
      <c r="QDO631" s="101"/>
      <c r="QDP631" s="101"/>
      <c r="QDQ631" s="101"/>
      <c r="QDR631" s="101"/>
      <c r="QDS631" s="101"/>
      <c r="QDT631" s="101"/>
      <c r="QDU631" s="101"/>
      <c r="QDV631" s="101"/>
      <c r="QDW631" s="101"/>
      <c r="QDX631" s="101"/>
      <c r="QDY631" s="101"/>
      <c r="QDZ631" s="101"/>
      <c r="QEA631" s="101"/>
      <c r="QEB631" s="101"/>
      <c r="QEC631" s="101"/>
      <c r="QED631" s="101"/>
      <c r="QEE631" s="101"/>
      <c r="QEF631" s="101"/>
      <c r="QEG631" s="101"/>
      <c r="QEH631" s="101"/>
      <c r="QEI631" s="101"/>
      <c r="QEJ631" s="101"/>
      <c r="QEK631" s="101"/>
      <c r="QEL631" s="101"/>
      <c r="QEM631" s="101"/>
      <c r="QEN631" s="101"/>
      <c r="QEO631" s="101"/>
      <c r="QEP631" s="101"/>
      <c r="QEQ631" s="101"/>
      <c r="QER631" s="101"/>
      <c r="QES631" s="101"/>
      <c r="QET631" s="101"/>
      <c r="QEU631" s="101"/>
      <c r="QEV631" s="101"/>
      <c r="QEW631" s="101"/>
      <c r="QEX631" s="101"/>
      <c r="QEY631" s="101"/>
      <c r="QEZ631" s="101"/>
      <c r="QFA631" s="101"/>
      <c r="QFB631" s="101"/>
      <c r="QFC631" s="101"/>
      <c r="QFD631" s="101"/>
      <c r="QFE631" s="101"/>
      <c r="QFF631" s="101"/>
      <c r="QFG631" s="101"/>
      <c r="QFH631" s="101"/>
      <c r="QFI631" s="101"/>
      <c r="QFJ631" s="101"/>
      <c r="QFK631" s="101"/>
      <c r="QFL631" s="101"/>
      <c r="QFM631" s="101"/>
      <c r="QFN631" s="101"/>
      <c r="QFO631" s="101"/>
      <c r="QFP631" s="101"/>
      <c r="QFQ631" s="101"/>
      <c r="QFR631" s="101"/>
      <c r="QFS631" s="101"/>
      <c r="QFT631" s="101"/>
      <c r="QFU631" s="101"/>
      <c r="QFV631" s="101"/>
      <c r="QFW631" s="101"/>
      <c r="QFX631" s="101"/>
      <c r="QFY631" s="101"/>
      <c r="QFZ631" s="101"/>
      <c r="QGA631" s="101"/>
      <c r="QGB631" s="101"/>
      <c r="QGC631" s="101"/>
      <c r="QGD631" s="101"/>
      <c r="QGE631" s="101"/>
      <c r="QGF631" s="101"/>
      <c r="QGG631" s="101"/>
      <c r="QGH631" s="101"/>
      <c r="QGI631" s="101"/>
      <c r="QGJ631" s="101"/>
      <c r="QGK631" s="101"/>
      <c r="QGL631" s="101"/>
      <c r="QGM631" s="101"/>
      <c r="QGN631" s="101"/>
      <c r="QGO631" s="101"/>
      <c r="QGP631" s="101"/>
      <c r="QGQ631" s="101"/>
      <c r="QGR631" s="101"/>
      <c r="QGS631" s="101"/>
      <c r="QGT631" s="101"/>
      <c r="QGU631" s="101"/>
      <c r="QGV631" s="101"/>
      <c r="QGW631" s="101"/>
      <c r="QGX631" s="101"/>
      <c r="QGY631" s="101"/>
      <c r="QGZ631" s="101"/>
      <c r="QHA631" s="101"/>
      <c r="QHB631" s="101"/>
      <c r="QHC631" s="101"/>
      <c r="QHD631" s="101"/>
      <c r="QHE631" s="101"/>
      <c r="QHF631" s="101"/>
      <c r="QHG631" s="101"/>
      <c r="QHH631" s="101"/>
      <c r="QHI631" s="101"/>
      <c r="QHJ631" s="101"/>
      <c r="QHK631" s="101"/>
      <c r="QHL631" s="101"/>
      <c r="QHM631" s="101"/>
      <c r="QHN631" s="101"/>
      <c r="QHO631" s="101"/>
      <c r="QHP631" s="101"/>
      <c r="QHQ631" s="101"/>
      <c r="QHR631" s="101"/>
      <c r="QHS631" s="101"/>
      <c r="QHT631" s="101"/>
      <c r="QHU631" s="101"/>
      <c r="QHV631" s="101"/>
      <c r="QHW631" s="101"/>
      <c r="QHX631" s="101"/>
      <c r="QHY631" s="101"/>
      <c r="QHZ631" s="101"/>
      <c r="QIA631" s="101"/>
      <c r="QIB631" s="101"/>
      <c r="QIC631" s="101"/>
      <c r="QID631" s="101"/>
      <c r="QIE631" s="101"/>
      <c r="QIF631" s="101"/>
      <c r="QIG631" s="101"/>
      <c r="QIH631" s="101"/>
      <c r="QII631" s="101"/>
      <c r="QIJ631" s="101"/>
      <c r="QIK631" s="101"/>
      <c r="QIL631" s="101"/>
      <c r="QIM631" s="101"/>
      <c r="QIN631" s="101"/>
      <c r="QIO631" s="101"/>
      <c r="QIP631" s="101"/>
      <c r="QIQ631" s="101"/>
      <c r="QIR631" s="101"/>
      <c r="QIS631" s="101"/>
      <c r="QIT631" s="101"/>
      <c r="QIU631" s="101"/>
      <c r="QIV631" s="101"/>
      <c r="QIW631" s="101"/>
      <c r="QIX631" s="101"/>
      <c r="QIY631" s="101"/>
      <c r="QIZ631" s="101"/>
      <c r="QJA631" s="101"/>
      <c r="QJB631" s="101"/>
      <c r="QJC631" s="101"/>
      <c r="QJD631" s="101"/>
      <c r="QJE631" s="101"/>
      <c r="QJF631" s="101"/>
      <c r="QJG631" s="101"/>
      <c r="QJH631" s="101"/>
      <c r="QJI631" s="101"/>
      <c r="QJJ631" s="101"/>
      <c r="QJK631" s="101"/>
      <c r="QJL631" s="101"/>
      <c r="QJM631" s="101"/>
      <c r="QJN631" s="101"/>
      <c r="QJO631" s="101"/>
      <c r="QJP631" s="101"/>
      <c r="QJQ631" s="101"/>
      <c r="QJR631" s="101"/>
      <c r="QJS631" s="101"/>
      <c r="QJT631" s="101"/>
      <c r="QJU631" s="101"/>
      <c r="QJV631" s="101"/>
      <c r="QJW631" s="101"/>
      <c r="QJX631" s="101"/>
      <c r="QJY631" s="101"/>
      <c r="QJZ631" s="101"/>
      <c r="QKA631" s="101"/>
      <c r="QKB631" s="101"/>
      <c r="QKC631" s="101"/>
      <c r="QKD631" s="101"/>
      <c r="QKE631" s="101"/>
      <c r="QKF631" s="101"/>
      <c r="QKG631" s="101"/>
      <c r="QKH631" s="101"/>
      <c r="QKI631" s="101"/>
      <c r="QKJ631" s="101"/>
      <c r="QKK631" s="101"/>
      <c r="QKL631" s="101"/>
      <c r="QKM631" s="101"/>
      <c r="QKN631" s="101"/>
      <c r="QKO631" s="101"/>
      <c r="QKP631" s="101"/>
      <c r="QKQ631" s="101"/>
      <c r="QKR631" s="101"/>
      <c r="QKS631" s="101"/>
      <c r="QKT631" s="101"/>
      <c r="QKU631" s="101"/>
      <c r="QKV631" s="101"/>
      <c r="QKW631" s="101"/>
      <c r="QKX631" s="101"/>
      <c r="QKY631" s="101"/>
      <c r="QKZ631" s="101"/>
      <c r="QLA631" s="101"/>
      <c r="QLB631" s="101"/>
      <c r="QLC631" s="101"/>
      <c r="QLD631" s="101"/>
      <c r="QLE631" s="101"/>
      <c r="QLF631" s="101"/>
      <c r="QLG631" s="101"/>
      <c r="QLH631" s="101"/>
      <c r="QLI631" s="101"/>
      <c r="QLJ631" s="101"/>
      <c r="QLK631" s="101"/>
      <c r="QLL631" s="101"/>
      <c r="QLM631" s="101"/>
      <c r="QLN631" s="101"/>
      <c r="QLO631" s="101"/>
      <c r="QLP631" s="101"/>
      <c r="QLQ631" s="101"/>
      <c r="QLR631" s="101"/>
      <c r="QLS631" s="101"/>
      <c r="QLT631" s="101"/>
      <c r="QLU631" s="101"/>
      <c r="QLV631" s="101"/>
      <c r="QLW631" s="101"/>
      <c r="QLX631" s="101"/>
      <c r="QLY631" s="101"/>
      <c r="QLZ631" s="101"/>
      <c r="QMA631" s="101"/>
      <c r="QMB631" s="101"/>
      <c r="QMC631" s="101"/>
      <c r="QMD631" s="101"/>
      <c r="QME631" s="101"/>
      <c r="QMF631" s="101"/>
      <c r="QMG631" s="101"/>
      <c r="QMH631" s="101"/>
      <c r="QMI631" s="101"/>
      <c r="QMJ631" s="101"/>
      <c r="QMK631" s="101"/>
      <c r="QML631" s="101"/>
      <c r="QMM631" s="101"/>
      <c r="QMN631" s="101"/>
      <c r="QMO631" s="101"/>
      <c r="QMP631" s="101"/>
      <c r="QMQ631" s="101"/>
      <c r="QMR631" s="101"/>
      <c r="QMS631" s="101"/>
      <c r="QMT631" s="101"/>
      <c r="QMU631" s="101"/>
      <c r="QMV631" s="101"/>
      <c r="QMW631" s="101"/>
      <c r="QMX631" s="101"/>
      <c r="QMY631" s="101"/>
      <c r="QMZ631" s="101"/>
      <c r="QNA631" s="101"/>
      <c r="QNB631" s="101"/>
      <c r="QNC631" s="101"/>
      <c r="QND631" s="101"/>
      <c r="QNE631" s="101"/>
      <c r="QNF631" s="101"/>
      <c r="QNG631" s="101"/>
      <c r="QNH631" s="101"/>
      <c r="QNI631" s="101"/>
      <c r="QNJ631" s="101"/>
      <c r="QNK631" s="101"/>
      <c r="QNL631" s="101"/>
      <c r="QNM631" s="101"/>
      <c r="QNN631" s="101"/>
      <c r="QNO631" s="101"/>
      <c r="QNP631" s="101"/>
      <c r="QNQ631" s="101"/>
      <c r="QNR631" s="101"/>
      <c r="QNS631" s="101"/>
      <c r="QNT631" s="101"/>
      <c r="QNU631" s="101"/>
      <c r="QNV631" s="101"/>
      <c r="QNW631" s="101"/>
      <c r="QNX631" s="101"/>
      <c r="QNY631" s="101"/>
      <c r="QNZ631" s="101"/>
      <c r="QOA631" s="101"/>
      <c r="QOB631" s="101"/>
      <c r="QOC631" s="101"/>
      <c r="QOD631" s="101"/>
      <c r="QOE631" s="101"/>
      <c r="QOF631" s="101"/>
      <c r="QOG631" s="101"/>
      <c r="QOH631" s="101"/>
      <c r="QOI631" s="101"/>
      <c r="QOJ631" s="101"/>
      <c r="QOK631" s="101"/>
      <c r="QOL631" s="101"/>
      <c r="QOM631" s="101"/>
      <c r="QON631" s="101"/>
      <c r="QOO631" s="101"/>
      <c r="QOP631" s="101"/>
      <c r="QOQ631" s="101"/>
      <c r="QOR631" s="101"/>
      <c r="QOS631" s="101"/>
      <c r="QOT631" s="101"/>
      <c r="QOU631" s="101"/>
      <c r="QOV631" s="101"/>
      <c r="QOW631" s="101"/>
      <c r="QOX631" s="101"/>
      <c r="QOY631" s="101"/>
      <c r="QOZ631" s="101"/>
      <c r="QPA631" s="101"/>
      <c r="QPB631" s="101"/>
      <c r="QPC631" s="101"/>
      <c r="QPD631" s="101"/>
      <c r="QPE631" s="101"/>
      <c r="QPF631" s="101"/>
      <c r="QPG631" s="101"/>
      <c r="QPH631" s="101"/>
      <c r="QPI631" s="101"/>
      <c r="QPJ631" s="101"/>
      <c r="QPK631" s="101"/>
      <c r="QPL631" s="101"/>
      <c r="QPM631" s="101"/>
      <c r="QPN631" s="101"/>
      <c r="QPO631" s="101"/>
      <c r="QPP631" s="101"/>
      <c r="QPQ631" s="101"/>
      <c r="QPR631" s="101"/>
      <c r="QPS631" s="101"/>
      <c r="QPT631" s="101"/>
      <c r="QPU631" s="101"/>
      <c r="QPV631" s="101"/>
      <c r="QPW631" s="101"/>
      <c r="QPX631" s="101"/>
      <c r="QPY631" s="101"/>
      <c r="QPZ631" s="101"/>
      <c r="QQA631" s="101"/>
      <c r="QQB631" s="101"/>
      <c r="QQC631" s="101"/>
      <c r="QQD631" s="101"/>
      <c r="QQE631" s="101"/>
      <c r="QQF631" s="101"/>
      <c r="QQG631" s="101"/>
      <c r="QQH631" s="101"/>
      <c r="QQI631" s="101"/>
      <c r="QQJ631" s="101"/>
      <c r="QQK631" s="101"/>
      <c r="QQL631" s="101"/>
      <c r="QQM631" s="101"/>
      <c r="QQN631" s="101"/>
      <c r="QQO631" s="101"/>
      <c r="QQP631" s="101"/>
      <c r="QQQ631" s="101"/>
      <c r="QQR631" s="101"/>
      <c r="QQS631" s="101"/>
      <c r="QQT631" s="101"/>
      <c r="QQU631" s="101"/>
      <c r="QQV631" s="101"/>
      <c r="QQW631" s="101"/>
      <c r="QQX631" s="101"/>
      <c r="QQY631" s="101"/>
      <c r="QQZ631" s="101"/>
      <c r="QRA631" s="101"/>
      <c r="QRB631" s="101"/>
      <c r="QRC631" s="101"/>
      <c r="QRD631" s="101"/>
      <c r="QRE631" s="101"/>
      <c r="QRF631" s="101"/>
      <c r="QRG631" s="101"/>
      <c r="QRH631" s="101"/>
      <c r="QRI631" s="101"/>
      <c r="QRJ631" s="101"/>
      <c r="QRK631" s="101"/>
      <c r="QRL631" s="101"/>
      <c r="QRM631" s="101"/>
      <c r="QRN631" s="101"/>
      <c r="QRO631" s="101"/>
      <c r="QRP631" s="101"/>
      <c r="QRQ631" s="101"/>
      <c r="QRR631" s="101"/>
      <c r="QRS631" s="101"/>
      <c r="QRT631" s="101"/>
      <c r="QRU631" s="101"/>
      <c r="QRV631" s="101"/>
      <c r="QRW631" s="101"/>
      <c r="QRX631" s="101"/>
      <c r="QRY631" s="101"/>
      <c r="QRZ631" s="101"/>
      <c r="QSA631" s="101"/>
      <c r="QSB631" s="101"/>
      <c r="QSC631" s="101"/>
      <c r="QSD631" s="101"/>
      <c r="QSE631" s="101"/>
      <c r="QSF631" s="101"/>
      <c r="QSG631" s="101"/>
      <c r="QSH631" s="101"/>
      <c r="QSI631" s="101"/>
      <c r="QSJ631" s="101"/>
      <c r="QSK631" s="101"/>
      <c r="QSL631" s="101"/>
      <c r="QSM631" s="101"/>
      <c r="QSN631" s="101"/>
      <c r="QSO631" s="101"/>
      <c r="QSP631" s="101"/>
      <c r="QSQ631" s="101"/>
      <c r="QSR631" s="101"/>
      <c r="QSS631" s="101"/>
      <c r="QST631" s="101"/>
      <c r="QSU631" s="101"/>
      <c r="QSV631" s="101"/>
      <c r="QSW631" s="101"/>
      <c r="QSX631" s="101"/>
      <c r="QSY631" s="101"/>
      <c r="QSZ631" s="101"/>
      <c r="QTA631" s="101"/>
      <c r="QTB631" s="101"/>
      <c r="QTC631" s="101"/>
      <c r="QTD631" s="101"/>
      <c r="QTE631" s="101"/>
      <c r="QTF631" s="101"/>
      <c r="QTG631" s="101"/>
      <c r="QTH631" s="101"/>
      <c r="QTI631" s="101"/>
      <c r="QTJ631" s="101"/>
      <c r="QTK631" s="101"/>
      <c r="QTL631" s="101"/>
      <c r="QTM631" s="101"/>
      <c r="QTN631" s="101"/>
      <c r="QTO631" s="101"/>
      <c r="QTP631" s="101"/>
      <c r="QTQ631" s="101"/>
      <c r="QTR631" s="101"/>
      <c r="QTS631" s="101"/>
      <c r="QTT631" s="101"/>
      <c r="QTU631" s="101"/>
      <c r="QTV631" s="101"/>
      <c r="QTW631" s="101"/>
      <c r="QTX631" s="101"/>
      <c r="QTY631" s="101"/>
      <c r="QTZ631" s="101"/>
      <c r="QUA631" s="101"/>
      <c r="QUB631" s="101"/>
      <c r="QUC631" s="101"/>
      <c r="QUD631" s="101"/>
      <c r="QUE631" s="101"/>
      <c r="QUF631" s="101"/>
      <c r="QUG631" s="101"/>
      <c r="QUH631" s="101"/>
      <c r="QUI631" s="101"/>
      <c r="QUJ631" s="101"/>
      <c r="QUK631" s="101"/>
      <c r="QUL631" s="101"/>
      <c r="QUM631" s="101"/>
      <c r="QUN631" s="101"/>
      <c r="QUO631" s="101"/>
      <c r="QUP631" s="101"/>
      <c r="QUQ631" s="101"/>
      <c r="QUR631" s="101"/>
      <c r="QUS631" s="101"/>
      <c r="QUT631" s="101"/>
      <c r="QUU631" s="101"/>
      <c r="QUV631" s="101"/>
      <c r="QUW631" s="101"/>
      <c r="QUX631" s="101"/>
      <c r="QUY631" s="101"/>
      <c r="QUZ631" s="101"/>
      <c r="QVA631" s="101"/>
      <c r="QVB631" s="101"/>
      <c r="QVC631" s="101"/>
      <c r="QVD631" s="101"/>
      <c r="QVE631" s="101"/>
      <c r="QVF631" s="101"/>
      <c r="QVG631" s="101"/>
      <c r="QVH631" s="101"/>
      <c r="QVI631" s="101"/>
      <c r="QVJ631" s="101"/>
      <c r="QVK631" s="101"/>
      <c r="QVL631" s="101"/>
      <c r="QVM631" s="101"/>
      <c r="QVN631" s="101"/>
      <c r="QVO631" s="101"/>
      <c r="QVP631" s="101"/>
      <c r="QVQ631" s="101"/>
      <c r="QVR631" s="101"/>
      <c r="QVS631" s="101"/>
      <c r="QVT631" s="101"/>
      <c r="QVU631" s="101"/>
      <c r="QVV631" s="101"/>
      <c r="QVW631" s="101"/>
      <c r="QVX631" s="101"/>
      <c r="QVY631" s="101"/>
      <c r="QVZ631" s="101"/>
      <c r="QWA631" s="101"/>
      <c r="QWB631" s="101"/>
      <c r="QWC631" s="101"/>
      <c r="QWD631" s="101"/>
      <c r="QWE631" s="101"/>
      <c r="QWF631" s="101"/>
      <c r="QWG631" s="101"/>
      <c r="QWH631" s="101"/>
      <c r="QWI631" s="101"/>
      <c r="QWJ631" s="101"/>
      <c r="QWK631" s="101"/>
      <c r="QWL631" s="101"/>
      <c r="QWM631" s="101"/>
      <c r="QWN631" s="101"/>
      <c r="QWO631" s="101"/>
      <c r="QWP631" s="101"/>
      <c r="QWQ631" s="101"/>
      <c r="QWR631" s="101"/>
      <c r="QWS631" s="101"/>
      <c r="QWT631" s="101"/>
      <c r="QWU631" s="101"/>
      <c r="QWV631" s="101"/>
      <c r="QWW631" s="101"/>
      <c r="QWX631" s="101"/>
      <c r="QWY631" s="101"/>
      <c r="QWZ631" s="101"/>
      <c r="QXA631" s="101"/>
      <c r="QXB631" s="101"/>
      <c r="QXC631" s="101"/>
      <c r="QXD631" s="101"/>
      <c r="QXE631" s="101"/>
      <c r="QXF631" s="101"/>
      <c r="QXG631" s="101"/>
      <c r="QXH631" s="101"/>
      <c r="QXI631" s="101"/>
      <c r="QXJ631" s="101"/>
      <c r="QXK631" s="101"/>
      <c r="QXL631" s="101"/>
      <c r="QXM631" s="101"/>
      <c r="QXN631" s="101"/>
      <c r="QXO631" s="101"/>
      <c r="QXP631" s="101"/>
      <c r="QXQ631" s="101"/>
      <c r="QXR631" s="101"/>
      <c r="QXS631" s="101"/>
      <c r="QXT631" s="101"/>
      <c r="QXU631" s="101"/>
      <c r="QXV631" s="101"/>
      <c r="QXW631" s="101"/>
      <c r="QXX631" s="101"/>
      <c r="QXY631" s="101"/>
      <c r="QXZ631" s="101"/>
      <c r="QYA631" s="101"/>
      <c r="QYB631" s="101"/>
      <c r="QYC631" s="101"/>
      <c r="QYD631" s="101"/>
      <c r="QYE631" s="101"/>
      <c r="QYF631" s="101"/>
      <c r="QYG631" s="101"/>
      <c r="QYH631" s="101"/>
      <c r="QYI631" s="101"/>
      <c r="QYJ631" s="101"/>
      <c r="QYK631" s="101"/>
      <c r="QYL631" s="101"/>
      <c r="QYM631" s="101"/>
      <c r="QYN631" s="101"/>
      <c r="QYO631" s="101"/>
      <c r="QYP631" s="101"/>
      <c r="QYQ631" s="101"/>
      <c r="QYR631" s="101"/>
      <c r="QYS631" s="101"/>
      <c r="QYT631" s="101"/>
      <c r="QYU631" s="101"/>
      <c r="QYV631" s="101"/>
      <c r="QYW631" s="101"/>
      <c r="QYX631" s="101"/>
      <c r="QYY631" s="101"/>
      <c r="QYZ631" s="101"/>
      <c r="QZA631" s="101"/>
      <c r="QZB631" s="101"/>
      <c r="QZC631" s="101"/>
      <c r="QZD631" s="101"/>
      <c r="QZE631" s="101"/>
      <c r="QZF631" s="101"/>
      <c r="QZG631" s="101"/>
      <c r="QZH631" s="101"/>
      <c r="QZI631" s="101"/>
      <c r="QZJ631" s="101"/>
      <c r="QZK631" s="101"/>
      <c r="QZL631" s="101"/>
      <c r="QZM631" s="101"/>
      <c r="QZN631" s="101"/>
      <c r="QZO631" s="101"/>
      <c r="QZP631" s="101"/>
      <c r="QZQ631" s="101"/>
      <c r="QZR631" s="101"/>
      <c r="QZS631" s="101"/>
      <c r="QZT631" s="101"/>
      <c r="QZU631" s="101"/>
      <c r="QZV631" s="101"/>
      <c r="QZW631" s="101"/>
      <c r="QZX631" s="101"/>
      <c r="QZY631" s="101"/>
      <c r="QZZ631" s="101"/>
      <c r="RAA631" s="101"/>
      <c r="RAB631" s="101"/>
      <c r="RAC631" s="101"/>
      <c r="RAD631" s="101"/>
      <c r="RAE631" s="101"/>
      <c r="RAF631" s="101"/>
      <c r="RAG631" s="101"/>
      <c r="RAH631" s="101"/>
      <c r="RAI631" s="101"/>
      <c r="RAJ631" s="101"/>
      <c r="RAK631" s="101"/>
      <c r="RAL631" s="101"/>
      <c r="RAM631" s="101"/>
      <c r="RAN631" s="101"/>
      <c r="RAO631" s="101"/>
      <c r="RAP631" s="101"/>
      <c r="RAQ631" s="101"/>
      <c r="RAR631" s="101"/>
      <c r="RAS631" s="101"/>
      <c r="RAT631" s="101"/>
      <c r="RAU631" s="101"/>
      <c r="RAV631" s="101"/>
      <c r="RAW631" s="101"/>
      <c r="RAX631" s="101"/>
      <c r="RAY631" s="101"/>
      <c r="RAZ631" s="101"/>
      <c r="RBA631" s="101"/>
      <c r="RBB631" s="101"/>
      <c r="RBC631" s="101"/>
      <c r="RBD631" s="101"/>
      <c r="RBE631" s="101"/>
      <c r="RBF631" s="101"/>
      <c r="RBG631" s="101"/>
      <c r="RBH631" s="101"/>
      <c r="RBI631" s="101"/>
      <c r="RBJ631" s="101"/>
      <c r="RBK631" s="101"/>
      <c r="RBL631" s="101"/>
      <c r="RBM631" s="101"/>
      <c r="RBN631" s="101"/>
      <c r="RBO631" s="101"/>
      <c r="RBP631" s="101"/>
      <c r="RBQ631" s="101"/>
      <c r="RBR631" s="101"/>
      <c r="RBS631" s="101"/>
      <c r="RBT631" s="101"/>
      <c r="RBU631" s="101"/>
      <c r="RBV631" s="101"/>
      <c r="RBW631" s="101"/>
      <c r="RBX631" s="101"/>
      <c r="RBY631" s="101"/>
      <c r="RBZ631" s="101"/>
      <c r="RCA631" s="101"/>
      <c r="RCB631" s="101"/>
      <c r="RCC631" s="101"/>
      <c r="RCD631" s="101"/>
      <c r="RCE631" s="101"/>
      <c r="RCF631" s="101"/>
      <c r="RCG631" s="101"/>
      <c r="RCH631" s="101"/>
      <c r="RCI631" s="101"/>
      <c r="RCJ631" s="101"/>
      <c r="RCK631" s="101"/>
      <c r="RCL631" s="101"/>
      <c r="RCM631" s="101"/>
      <c r="RCN631" s="101"/>
      <c r="RCO631" s="101"/>
      <c r="RCP631" s="101"/>
      <c r="RCQ631" s="101"/>
      <c r="RCR631" s="101"/>
      <c r="RCS631" s="101"/>
      <c r="RCT631" s="101"/>
      <c r="RCU631" s="101"/>
      <c r="RCV631" s="101"/>
      <c r="RCW631" s="101"/>
      <c r="RCX631" s="101"/>
      <c r="RCY631" s="101"/>
      <c r="RCZ631" s="101"/>
      <c r="RDA631" s="101"/>
      <c r="RDB631" s="101"/>
      <c r="RDC631" s="101"/>
      <c r="RDD631" s="101"/>
      <c r="RDE631" s="101"/>
      <c r="RDF631" s="101"/>
      <c r="RDG631" s="101"/>
      <c r="RDH631" s="101"/>
      <c r="RDI631" s="101"/>
      <c r="RDJ631" s="101"/>
      <c r="RDK631" s="101"/>
      <c r="RDL631" s="101"/>
      <c r="RDM631" s="101"/>
      <c r="RDN631" s="101"/>
      <c r="RDO631" s="101"/>
      <c r="RDP631" s="101"/>
      <c r="RDQ631" s="101"/>
      <c r="RDR631" s="101"/>
      <c r="RDS631" s="101"/>
      <c r="RDT631" s="101"/>
      <c r="RDU631" s="101"/>
      <c r="RDV631" s="101"/>
      <c r="RDW631" s="101"/>
      <c r="RDX631" s="101"/>
      <c r="RDY631" s="101"/>
      <c r="RDZ631" s="101"/>
      <c r="REA631" s="101"/>
      <c r="REB631" s="101"/>
      <c r="REC631" s="101"/>
      <c r="RED631" s="101"/>
      <c r="REE631" s="101"/>
      <c r="REF631" s="101"/>
      <c r="REG631" s="101"/>
      <c r="REH631" s="101"/>
      <c r="REI631" s="101"/>
      <c r="REJ631" s="101"/>
      <c r="REK631" s="101"/>
      <c r="REL631" s="101"/>
      <c r="REM631" s="101"/>
      <c r="REN631" s="101"/>
      <c r="REO631" s="101"/>
      <c r="REP631" s="101"/>
      <c r="REQ631" s="101"/>
      <c r="RER631" s="101"/>
      <c r="RES631" s="101"/>
      <c r="RET631" s="101"/>
      <c r="REU631" s="101"/>
      <c r="REV631" s="101"/>
      <c r="REW631" s="101"/>
      <c r="REX631" s="101"/>
      <c r="REY631" s="101"/>
      <c r="REZ631" s="101"/>
      <c r="RFA631" s="101"/>
      <c r="RFB631" s="101"/>
      <c r="RFC631" s="101"/>
      <c r="RFD631" s="101"/>
      <c r="RFE631" s="101"/>
      <c r="RFF631" s="101"/>
      <c r="RFG631" s="101"/>
      <c r="RFH631" s="101"/>
      <c r="RFI631" s="101"/>
      <c r="RFJ631" s="101"/>
      <c r="RFK631" s="101"/>
      <c r="RFL631" s="101"/>
      <c r="RFM631" s="101"/>
      <c r="RFN631" s="101"/>
      <c r="RFO631" s="101"/>
      <c r="RFP631" s="101"/>
      <c r="RFQ631" s="101"/>
      <c r="RFR631" s="101"/>
      <c r="RFS631" s="101"/>
      <c r="RFT631" s="101"/>
      <c r="RFU631" s="101"/>
      <c r="RFV631" s="101"/>
      <c r="RFW631" s="101"/>
      <c r="RFX631" s="101"/>
      <c r="RFY631" s="101"/>
      <c r="RFZ631" s="101"/>
      <c r="RGA631" s="101"/>
      <c r="RGB631" s="101"/>
      <c r="RGC631" s="101"/>
      <c r="RGD631" s="101"/>
      <c r="RGE631" s="101"/>
      <c r="RGF631" s="101"/>
      <c r="RGG631" s="101"/>
      <c r="RGH631" s="101"/>
      <c r="RGI631" s="101"/>
      <c r="RGJ631" s="101"/>
      <c r="RGK631" s="101"/>
      <c r="RGL631" s="101"/>
      <c r="RGM631" s="101"/>
      <c r="RGN631" s="101"/>
      <c r="RGO631" s="101"/>
      <c r="RGP631" s="101"/>
      <c r="RGQ631" s="101"/>
      <c r="RGR631" s="101"/>
      <c r="RGS631" s="101"/>
      <c r="RGT631" s="101"/>
      <c r="RGU631" s="101"/>
      <c r="RGV631" s="101"/>
      <c r="RGW631" s="101"/>
      <c r="RGX631" s="101"/>
      <c r="RGY631" s="101"/>
      <c r="RGZ631" s="101"/>
      <c r="RHA631" s="101"/>
      <c r="RHB631" s="101"/>
      <c r="RHC631" s="101"/>
      <c r="RHD631" s="101"/>
      <c r="RHE631" s="101"/>
      <c r="RHF631" s="101"/>
      <c r="RHG631" s="101"/>
      <c r="RHH631" s="101"/>
      <c r="RHI631" s="101"/>
      <c r="RHJ631" s="101"/>
      <c r="RHK631" s="101"/>
      <c r="RHL631" s="101"/>
      <c r="RHM631" s="101"/>
      <c r="RHN631" s="101"/>
      <c r="RHO631" s="101"/>
      <c r="RHP631" s="101"/>
      <c r="RHQ631" s="101"/>
      <c r="RHR631" s="101"/>
      <c r="RHS631" s="101"/>
      <c r="RHT631" s="101"/>
      <c r="RHU631" s="101"/>
      <c r="RHV631" s="101"/>
      <c r="RHW631" s="101"/>
      <c r="RHX631" s="101"/>
      <c r="RHY631" s="101"/>
      <c r="RHZ631" s="101"/>
      <c r="RIA631" s="101"/>
      <c r="RIB631" s="101"/>
      <c r="RIC631" s="101"/>
      <c r="RID631" s="101"/>
      <c r="RIE631" s="101"/>
      <c r="RIF631" s="101"/>
      <c r="RIG631" s="101"/>
      <c r="RIH631" s="101"/>
      <c r="RII631" s="101"/>
      <c r="RIJ631" s="101"/>
      <c r="RIK631" s="101"/>
      <c r="RIL631" s="101"/>
      <c r="RIM631" s="101"/>
      <c r="RIN631" s="101"/>
      <c r="RIO631" s="101"/>
      <c r="RIP631" s="101"/>
      <c r="RIQ631" s="101"/>
      <c r="RIR631" s="101"/>
      <c r="RIS631" s="101"/>
      <c r="RIT631" s="101"/>
      <c r="RIU631" s="101"/>
      <c r="RIV631" s="101"/>
      <c r="RIW631" s="101"/>
      <c r="RIX631" s="101"/>
      <c r="RIY631" s="101"/>
      <c r="RIZ631" s="101"/>
      <c r="RJA631" s="101"/>
      <c r="RJB631" s="101"/>
      <c r="RJC631" s="101"/>
      <c r="RJD631" s="101"/>
      <c r="RJE631" s="101"/>
      <c r="RJF631" s="101"/>
      <c r="RJG631" s="101"/>
      <c r="RJH631" s="101"/>
      <c r="RJI631" s="101"/>
      <c r="RJJ631" s="101"/>
      <c r="RJK631" s="101"/>
      <c r="RJL631" s="101"/>
      <c r="RJM631" s="101"/>
      <c r="RJN631" s="101"/>
      <c r="RJO631" s="101"/>
      <c r="RJP631" s="101"/>
      <c r="RJQ631" s="101"/>
      <c r="RJR631" s="101"/>
      <c r="RJS631" s="101"/>
      <c r="RJT631" s="101"/>
      <c r="RJU631" s="101"/>
      <c r="RJV631" s="101"/>
      <c r="RJW631" s="101"/>
      <c r="RJX631" s="101"/>
      <c r="RJY631" s="101"/>
      <c r="RJZ631" s="101"/>
      <c r="RKA631" s="101"/>
      <c r="RKB631" s="101"/>
      <c r="RKC631" s="101"/>
      <c r="RKD631" s="101"/>
      <c r="RKE631" s="101"/>
      <c r="RKF631" s="101"/>
      <c r="RKG631" s="101"/>
      <c r="RKH631" s="101"/>
      <c r="RKI631" s="101"/>
      <c r="RKJ631" s="101"/>
      <c r="RKK631" s="101"/>
      <c r="RKL631" s="101"/>
      <c r="RKM631" s="101"/>
      <c r="RKN631" s="101"/>
      <c r="RKO631" s="101"/>
      <c r="RKP631" s="101"/>
      <c r="RKQ631" s="101"/>
      <c r="RKR631" s="101"/>
      <c r="RKS631" s="101"/>
      <c r="RKT631" s="101"/>
      <c r="RKU631" s="101"/>
      <c r="RKV631" s="101"/>
      <c r="RKW631" s="101"/>
      <c r="RKX631" s="101"/>
      <c r="RKY631" s="101"/>
      <c r="RKZ631" s="101"/>
      <c r="RLA631" s="101"/>
      <c r="RLB631" s="101"/>
      <c r="RLC631" s="101"/>
      <c r="RLD631" s="101"/>
      <c r="RLE631" s="101"/>
      <c r="RLF631" s="101"/>
      <c r="RLG631" s="101"/>
      <c r="RLH631" s="101"/>
      <c r="RLI631" s="101"/>
      <c r="RLJ631" s="101"/>
      <c r="RLK631" s="101"/>
      <c r="RLL631" s="101"/>
      <c r="RLM631" s="101"/>
      <c r="RLN631" s="101"/>
      <c r="RLO631" s="101"/>
      <c r="RLP631" s="101"/>
      <c r="RLQ631" s="101"/>
      <c r="RLR631" s="101"/>
      <c r="RLS631" s="101"/>
      <c r="RLT631" s="101"/>
      <c r="RLU631" s="101"/>
      <c r="RLV631" s="101"/>
      <c r="RLW631" s="101"/>
      <c r="RLX631" s="101"/>
      <c r="RLY631" s="101"/>
      <c r="RLZ631" s="101"/>
      <c r="RMA631" s="101"/>
      <c r="RMB631" s="101"/>
      <c r="RMC631" s="101"/>
      <c r="RMD631" s="101"/>
      <c r="RME631" s="101"/>
      <c r="RMF631" s="101"/>
      <c r="RMG631" s="101"/>
      <c r="RMH631" s="101"/>
      <c r="RMI631" s="101"/>
      <c r="RMJ631" s="101"/>
      <c r="RMK631" s="101"/>
      <c r="RML631" s="101"/>
      <c r="RMM631" s="101"/>
      <c r="RMN631" s="101"/>
      <c r="RMO631" s="101"/>
      <c r="RMP631" s="101"/>
      <c r="RMQ631" s="101"/>
      <c r="RMR631" s="101"/>
      <c r="RMS631" s="101"/>
      <c r="RMT631" s="101"/>
      <c r="RMU631" s="101"/>
      <c r="RMV631" s="101"/>
      <c r="RMW631" s="101"/>
      <c r="RMX631" s="101"/>
      <c r="RMY631" s="101"/>
      <c r="RMZ631" s="101"/>
      <c r="RNA631" s="101"/>
      <c r="RNB631" s="101"/>
      <c r="RNC631" s="101"/>
      <c r="RND631" s="101"/>
      <c r="RNE631" s="101"/>
      <c r="RNF631" s="101"/>
      <c r="RNG631" s="101"/>
      <c r="RNH631" s="101"/>
      <c r="RNI631" s="101"/>
      <c r="RNJ631" s="101"/>
      <c r="RNK631" s="101"/>
      <c r="RNL631" s="101"/>
      <c r="RNM631" s="101"/>
      <c r="RNN631" s="101"/>
      <c r="RNO631" s="101"/>
      <c r="RNP631" s="101"/>
      <c r="RNQ631" s="101"/>
      <c r="RNR631" s="101"/>
      <c r="RNS631" s="101"/>
      <c r="RNT631" s="101"/>
      <c r="RNU631" s="101"/>
      <c r="RNV631" s="101"/>
      <c r="RNW631" s="101"/>
      <c r="RNX631" s="101"/>
      <c r="RNY631" s="101"/>
      <c r="RNZ631" s="101"/>
      <c r="ROA631" s="101"/>
      <c r="ROB631" s="101"/>
      <c r="ROC631" s="101"/>
      <c r="ROD631" s="101"/>
      <c r="ROE631" s="101"/>
      <c r="ROF631" s="101"/>
      <c r="ROG631" s="101"/>
      <c r="ROH631" s="101"/>
      <c r="ROI631" s="101"/>
      <c r="ROJ631" s="101"/>
      <c r="ROK631" s="101"/>
      <c r="ROL631" s="101"/>
      <c r="ROM631" s="101"/>
      <c r="RON631" s="101"/>
      <c r="ROO631" s="101"/>
      <c r="ROP631" s="101"/>
      <c r="ROQ631" s="101"/>
      <c r="ROR631" s="101"/>
      <c r="ROS631" s="101"/>
      <c r="ROT631" s="101"/>
      <c r="ROU631" s="101"/>
      <c r="ROV631" s="101"/>
      <c r="ROW631" s="101"/>
      <c r="ROX631" s="101"/>
      <c r="ROY631" s="101"/>
      <c r="ROZ631" s="101"/>
      <c r="RPA631" s="101"/>
      <c r="RPB631" s="101"/>
      <c r="RPC631" s="101"/>
      <c r="RPD631" s="101"/>
      <c r="RPE631" s="101"/>
      <c r="RPF631" s="101"/>
      <c r="RPG631" s="101"/>
      <c r="RPH631" s="101"/>
      <c r="RPI631" s="101"/>
      <c r="RPJ631" s="101"/>
      <c r="RPK631" s="101"/>
      <c r="RPL631" s="101"/>
      <c r="RPM631" s="101"/>
      <c r="RPN631" s="101"/>
      <c r="RPO631" s="101"/>
      <c r="RPP631" s="101"/>
      <c r="RPQ631" s="101"/>
      <c r="RPR631" s="101"/>
      <c r="RPS631" s="101"/>
      <c r="RPT631" s="101"/>
      <c r="RPU631" s="101"/>
      <c r="RPV631" s="101"/>
      <c r="RPW631" s="101"/>
      <c r="RPX631" s="101"/>
      <c r="RPY631" s="101"/>
      <c r="RPZ631" s="101"/>
      <c r="RQA631" s="101"/>
      <c r="RQB631" s="101"/>
      <c r="RQC631" s="101"/>
      <c r="RQD631" s="101"/>
      <c r="RQE631" s="101"/>
      <c r="RQF631" s="101"/>
      <c r="RQG631" s="101"/>
      <c r="RQH631" s="101"/>
      <c r="RQI631" s="101"/>
      <c r="RQJ631" s="101"/>
      <c r="RQK631" s="101"/>
      <c r="RQL631" s="101"/>
      <c r="RQM631" s="101"/>
      <c r="RQN631" s="101"/>
      <c r="RQO631" s="101"/>
      <c r="RQP631" s="101"/>
      <c r="RQQ631" s="101"/>
      <c r="RQR631" s="101"/>
      <c r="RQS631" s="101"/>
      <c r="RQT631" s="101"/>
      <c r="RQU631" s="101"/>
      <c r="RQV631" s="101"/>
      <c r="RQW631" s="101"/>
      <c r="RQX631" s="101"/>
      <c r="RQY631" s="101"/>
      <c r="RQZ631" s="101"/>
      <c r="RRA631" s="101"/>
      <c r="RRB631" s="101"/>
      <c r="RRC631" s="101"/>
      <c r="RRD631" s="101"/>
      <c r="RRE631" s="101"/>
      <c r="RRF631" s="101"/>
      <c r="RRG631" s="101"/>
      <c r="RRH631" s="101"/>
      <c r="RRI631" s="101"/>
      <c r="RRJ631" s="101"/>
      <c r="RRK631" s="101"/>
      <c r="RRL631" s="101"/>
      <c r="RRM631" s="101"/>
      <c r="RRN631" s="101"/>
      <c r="RRO631" s="101"/>
      <c r="RRP631" s="101"/>
      <c r="RRQ631" s="101"/>
      <c r="RRR631" s="101"/>
      <c r="RRS631" s="101"/>
      <c r="RRT631" s="101"/>
      <c r="RRU631" s="101"/>
      <c r="RRV631" s="101"/>
      <c r="RRW631" s="101"/>
      <c r="RRX631" s="101"/>
      <c r="RRY631" s="101"/>
      <c r="RRZ631" s="101"/>
      <c r="RSA631" s="101"/>
      <c r="RSB631" s="101"/>
      <c r="RSC631" s="101"/>
      <c r="RSD631" s="101"/>
      <c r="RSE631" s="101"/>
      <c r="RSF631" s="101"/>
      <c r="RSG631" s="101"/>
      <c r="RSH631" s="101"/>
      <c r="RSI631" s="101"/>
      <c r="RSJ631" s="101"/>
      <c r="RSK631" s="101"/>
      <c r="RSL631" s="101"/>
      <c r="RSM631" s="101"/>
      <c r="RSN631" s="101"/>
      <c r="RSO631" s="101"/>
      <c r="RSP631" s="101"/>
      <c r="RSQ631" s="101"/>
      <c r="RSR631" s="101"/>
      <c r="RSS631" s="101"/>
      <c r="RST631" s="101"/>
      <c r="RSU631" s="101"/>
      <c r="RSV631" s="101"/>
      <c r="RSW631" s="101"/>
      <c r="RSX631" s="101"/>
      <c r="RSY631" s="101"/>
      <c r="RSZ631" s="101"/>
      <c r="RTA631" s="101"/>
      <c r="RTB631" s="101"/>
      <c r="RTC631" s="101"/>
      <c r="RTD631" s="101"/>
      <c r="RTE631" s="101"/>
      <c r="RTF631" s="101"/>
      <c r="RTG631" s="101"/>
      <c r="RTH631" s="101"/>
      <c r="RTI631" s="101"/>
      <c r="RTJ631" s="101"/>
      <c r="RTK631" s="101"/>
      <c r="RTL631" s="101"/>
      <c r="RTM631" s="101"/>
      <c r="RTN631" s="101"/>
      <c r="RTO631" s="101"/>
      <c r="RTP631" s="101"/>
      <c r="RTQ631" s="101"/>
      <c r="RTR631" s="101"/>
      <c r="RTS631" s="101"/>
      <c r="RTT631" s="101"/>
      <c r="RTU631" s="101"/>
      <c r="RTV631" s="101"/>
      <c r="RTW631" s="101"/>
      <c r="RTX631" s="101"/>
      <c r="RTY631" s="101"/>
      <c r="RTZ631" s="101"/>
      <c r="RUA631" s="101"/>
      <c r="RUB631" s="101"/>
      <c r="RUC631" s="101"/>
      <c r="RUD631" s="101"/>
      <c r="RUE631" s="101"/>
      <c r="RUF631" s="101"/>
      <c r="RUG631" s="101"/>
      <c r="RUH631" s="101"/>
      <c r="RUI631" s="101"/>
      <c r="RUJ631" s="101"/>
      <c r="RUK631" s="101"/>
      <c r="RUL631" s="101"/>
      <c r="RUM631" s="101"/>
      <c r="RUN631" s="101"/>
      <c r="RUO631" s="101"/>
      <c r="RUP631" s="101"/>
      <c r="RUQ631" s="101"/>
      <c r="RUR631" s="101"/>
      <c r="RUS631" s="101"/>
      <c r="RUT631" s="101"/>
      <c r="RUU631" s="101"/>
      <c r="RUV631" s="101"/>
      <c r="RUW631" s="101"/>
      <c r="RUX631" s="101"/>
      <c r="RUY631" s="101"/>
      <c r="RUZ631" s="101"/>
      <c r="RVA631" s="101"/>
      <c r="RVB631" s="101"/>
      <c r="RVC631" s="101"/>
      <c r="RVD631" s="101"/>
      <c r="RVE631" s="101"/>
      <c r="RVF631" s="101"/>
      <c r="RVG631" s="101"/>
      <c r="RVH631" s="101"/>
      <c r="RVI631" s="101"/>
      <c r="RVJ631" s="101"/>
      <c r="RVK631" s="101"/>
      <c r="RVL631" s="101"/>
      <c r="RVM631" s="101"/>
      <c r="RVN631" s="101"/>
      <c r="RVO631" s="101"/>
      <c r="RVP631" s="101"/>
      <c r="RVQ631" s="101"/>
      <c r="RVR631" s="101"/>
      <c r="RVS631" s="101"/>
      <c r="RVT631" s="101"/>
      <c r="RVU631" s="101"/>
      <c r="RVV631" s="101"/>
      <c r="RVW631" s="101"/>
      <c r="RVX631" s="101"/>
      <c r="RVY631" s="101"/>
      <c r="RVZ631" s="101"/>
      <c r="RWA631" s="101"/>
      <c r="RWB631" s="101"/>
      <c r="RWC631" s="101"/>
      <c r="RWD631" s="101"/>
      <c r="RWE631" s="101"/>
      <c r="RWF631" s="101"/>
      <c r="RWG631" s="101"/>
      <c r="RWH631" s="101"/>
      <c r="RWI631" s="101"/>
      <c r="RWJ631" s="101"/>
      <c r="RWK631" s="101"/>
      <c r="RWL631" s="101"/>
      <c r="RWM631" s="101"/>
      <c r="RWN631" s="101"/>
      <c r="RWO631" s="101"/>
      <c r="RWP631" s="101"/>
      <c r="RWQ631" s="101"/>
      <c r="RWR631" s="101"/>
      <c r="RWS631" s="101"/>
      <c r="RWT631" s="101"/>
      <c r="RWU631" s="101"/>
      <c r="RWV631" s="101"/>
      <c r="RWW631" s="101"/>
      <c r="RWX631" s="101"/>
      <c r="RWY631" s="101"/>
      <c r="RWZ631" s="101"/>
      <c r="RXA631" s="101"/>
      <c r="RXB631" s="101"/>
      <c r="RXC631" s="101"/>
      <c r="RXD631" s="101"/>
      <c r="RXE631" s="101"/>
      <c r="RXF631" s="101"/>
      <c r="RXG631" s="101"/>
      <c r="RXH631" s="101"/>
      <c r="RXI631" s="101"/>
      <c r="RXJ631" s="101"/>
      <c r="RXK631" s="101"/>
      <c r="RXL631" s="101"/>
      <c r="RXM631" s="101"/>
      <c r="RXN631" s="101"/>
      <c r="RXO631" s="101"/>
      <c r="RXP631" s="101"/>
      <c r="RXQ631" s="101"/>
      <c r="RXR631" s="101"/>
      <c r="RXS631" s="101"/>
      <c r="RXT631" s="101"/>
      <c r="RXU631" s="101"/>
      <c r="RXV631" s="101"/>
      <c r="RXW631" s="101"/>
      <c r="RXX631" s="101"/>
      <c r="RXY631" s="101"/>
      <c r="RXZ631" s="101"/>
      <c r="RYA631" s="101"/>
      <c r="RYB631" s="101"/>
      <c r="RYC631" s="101"/>
      <c r="RYD631" s="101"/>
      <c r="RYE631" s="101"/>
      <c r="RYF631" s="101"/>
      <c r="RYG631" s="101"/>
      <c r="RYH631" s="101"/>
      <c r="RYI631" s="101"/>
      <c r="RYJ631" s="101"/>
      <c r="RYK631" s="101"/>
      <c r="RYL631" s="101"/>
      <c r="RYM631" s="101"/>
      <c r="RYN631" s="101"/>
      <c r="RYO631" s="101"/>
      <c r="RYP631" s="101"/>
      <c r="RYQ631" s="101"/>
      <c r="RYR631" s="101"/>
      <c r="RYS631" s="101"/>
      <c r="RYT631" s="101"/>
      <c r="RYU631" s="101"/>
      <c r="RYV631" s="101"/>
      <c r="RYW631" s="101"/>
      <c r="RYX631" s="101"/>
      <c r="RYY631" s="101"/>
      <c r="RYZ631" s="101"/>
      <c r="RZA631" s="101"/>
      <c r="RZB631" s="101"/>
      <c r="RZC631" s="101"/>
      <c r="RZD631" s="101"/>
      <c r="RZE631" s="101"/>
      <c r="RZF631" s="101"/>
      <c r="RZG631" s="101"/>
      <c r="RZH631" s="101"/>
      <c r="RZI631" s="101"/>
      <c r="RZJ631" s="101"/>
      <c r="RZK631" s="101"/>
      <c r="RZL631" s="101"/>
      <c r="RZM631" s="101"/>
      <c r="RZN631" s="101"/>
      <c r="RZO631" s="101"/>
      <c r="RZP631" s="101"/>
      <c r="RZQ631" s="101"/>
      <c r="RZR631" s="101"/>
      <c r="RZS631" s="101"/>
      <c r="RZT631" s="101"/>
      <c r="RZU631" s="101"/>
      <c r="RZV631" s="101"/>
      <c r="RZW631" s="101"/>
      <c r="RZX631" s="101"/>
      <c r="RZY631" s="101"/>
      <c r="RZZ631" s="101"/>
      <c r="SAA631" s="101"/>
      <c r="SAB631" s="101"/>
      <c r="SAC631" s="101"/>
      <c r="SAD631" s="101"/>
      <c r="SAE631" s="101"/>
      <c r="SAF631" s="101"/>
      <c r="SAG631" s="101"/>
      <c r="SAH631" s="101"/>
      <c r="SAI631" s="101"/>
      <c r="SAJ631" s="101"/>
      <c r="SAK631" s="101"/>
      <c r="SAL631" s="101"/>
      <c r="SAM631" s="101"/>
      <c r="SAN631" s="101"/>
      <c r="SAO631" s="101"/>
      <c r="SAP631" s="101"/>
      <c r="SAQ631" s="101"/>
      <c r="SAR631" s="101"/>
      <c r="SAS631" s="101"/>
      <c r="SAT631" s="101"/>
      <c r="SAU631" s="101"/>
      <c r="SAV631" s="101"/>
      <c r="SAW631" s="101"/>
      <c r="SAX631" s="101"/>
      <c r="SAY631" s="101"/>
      <c r="SAZ631" s="101"/>
      <c r="SBA631" s="101"/>
      <c r="SBB631" s="101"/>
      <c r="SBC631" s="101"/>
      <c r="SBD631" s="101"/>
      <c r="SBE631" s="101"/>
      <c r="SBF631" s="101"/>
      <c r="SBG631" s="101"/>
      <c r="SBH631" s="101"/>
      <c r="SBI631" s="101"/>
      <c r="SBJ631" s="101"/>
      <c r="SBK631" s="101"/>
      <c r="SBL631" s="101"/>
      <c r="SBM631" s="101"/>
      <c r="SBN631" s="101"/>
      <c r="SBO631" s="101"/>
      <c r="SBP631" s="101"/>
      <c r="SBQ631" s="101"/>
      <c r="SBR631" s="101"/>
      <c r="SBS631" s="101"/>
      <c r="SBT631" s="101"/>
      <c r="SBU631" s="101"/>
      <c r="SBV631" s="101"/>
      <c r="SBW631" s="101"/>
      <c r="SBX631" s="101"/>
      <c r="SBY631" s="101"/>
      <c r="SBZ631" s="101"/>
      <c r="SCA631" s="101"/>
      <c r="SCB631" s="101"/>
      <c r="SCC631" s="101"/>
      <c r="SCD631" s="101"/>
      <c r="SCE631" s="101"/>
      <c r="SCF631" s="101"/>
      <c r="SCG631" s="101"/>
      <c r="SCH631" s="101"/>
      <c r="SCI631" s="101"/>
      <c r="SCJ631" s="101"/>
      <c r="SCK631" s="101"/>
      <c r="SCL631" s="101"/>
      <c r="SCM631" s="101"/>
      <c r="SCN631" s="101"/>
      <c r="SCO631" s="101"/>
      <c r="SCP631" s="101"/>
      <c r="SCQ631" s="101"/>
      <c r="SCR631" s="101"/>
      <c r="SCS631" s="101"/>
      <c r="SCT631" s="101"/>
      <c r="SCU631" s="101"/>
      <c r="SCV631" s="101"/>
      <c r="SCW631" s="101"/>
      <c r="SCX631" s="101"/>
      <c r="SCY631" s="101"/>
      <c r="SCZ631" s="101"/>
      <c r="SDA631" s="101"/>
      <c r="SDB631" s="101"/>
      <c r="SDC631" s="101"/>
      <c r="SDD631" s="101"/>
      <c r="SDE631" s="101"/>
      <c r="SDF631" s="101"/>
      <c r="SDG631" s="101"/>
      <c r="SDH631" s="101"/>
      <c r="SDI631" s="101"/>
      <c r="SDJ631" s="101"/>
      <c r="SDK631" s="101"/>
      <c r="SDL631" s="101"/>
      <c r="SDM631" s="101"/>
      <c r="SDN631" s="101"/>
      <c r="SDO631" s="101"/>
      <c r="SDP631" s="101"/>
      <c r="SDQ631" s="101"/>
      <c r="SDR631" s="101"/>
      <c r="SDS631" s="101"/>
      <c r="SDT631" s="101"/>
      <c r="SDU631" s="101"/>
      <c r="SDV631" s="101"/>
      <c r="SDW631" s="101"/>
      <c r="SDX631" s="101"/>
      <c r="SDY631" s="101"/>
      <c r="SDZ631" s="101"/>
      <c r="SEA631" s="101"/>
      <c r="SEB631" s="101"/>
      <c r="SEC631" s="101"/>
      <c r="SED631" s="101"/>
      <c r="SEE631" s="101"/>
      <c r="SEF631" s="101"/>
      <c r="SEG631" s="101"/>
      <c r="SEH631" s="101"/>
      <c r="SEI631" s="101"/>
      <c r="SEJ631" s="101"/>
      <c r="SEK631" s="101"/>
      <c r="SEL631" s="101"/>
      <c r="SEM631" s="101"/>
      <c r="SEN631" s="101"/>
      <c r="SEO631" s="101"/>
      <c r="SEP631" s="101"/>
      <c r="SEQ631" s="101"/>
      <c r="SER631" s="101"/>
      <c r="SES631" s="101"/>
      <c r="SET631" s="101"/>
      <c r="SEU631" s="101"/>
      <c r="SEV631" s="101"/>
      <c r="SEW631" s="101"/>
      <c r="SEX631" s="101"/>
      <c r="SEY631" s="101"/>
      <c r="SEZ631" s="101"/>
      <c r="SFA631" s="101"/>
      <c r="SFB631" s="101"/>
      <c r="SFC631" s="101"/>
      <c r="SFD631" s="101"/>
      <c r="SFE631" s="101"/>
      <c r="SFF631" s="101"/>
      <c r="SFG631" s="101"/>
      <c r="SFH631" s="101"/>
      <c r="SFI631" s="101"/>
      <c r="SFJ631" s="101"/>
      <c r="SFK631" s="101"/>
      <c r="SFL631" s="101"/>
      <c r="SFM631" s="101"/>
      <c r="SFN631" s="101"/>
      <c r="SFO631" s="101"/>
      <c r="SFP631" s="101"/>
      <c r="SFQ631" s="101"/>
      <c r="SFR631" s="101"/>
      <c r="SFS631" s="101"/>
      <c r="SFT631" s="101"/>
      <c r="SFU631" s="101"/>
      <c r="SFV631" s="101"/>
      <c r="SFW631" s="101"/>
      <c r="SFX631" s="101"/>
      <c r="SFY631" s="101"/>
      <c r="SFZ631" s="101"/>
      <c r="SGA631" s="101"/>
      <c r="SGB631" s="101"/>
      <c r="SGC631" s="101"/>
      <c r="SGD631" s="101"/>
      <c r="SGE631" s="101"/>
      <c r="SGF631" s="101"/>
      <c r="SGG631" s="101"/>
      <c r="SGH631" s="101"/>
      <c r="SGI631" s="101"/>
      <c r="SGJ631" s="101"/>
      <c r="SGK631" s="101"/>
      <c r="SGL631" s="101"/>
      <c r="SGM631" s="101"/>
      <c r="SGN631" s="101"/>
      <c r="SGO631" s="101"/>
      <c r="SGP631" s="101"/>
      <c r="SGQ631" s="101"/>
      <c r="SGR631" s="101"/>
      <c r="SGS631" s="101"/>
      <c r="SGT631" s="101"/>
      <c r="SGU631" s="101"/>
      <c r="SGV631" s="101"/>
      <c r="SGW631" s="101"/>
      <c r="SGX631" s="101"/>
      <c r="SGY631" s="101"/>
      <c r="SGZ631" s="101"/>
      <c r="SHA631" s="101"/>
      <c r="SHB631" s="101"/>
      <c r="SHC631" s="101"/>
      <c r="SHD631" s="101"/>
      <c r="SHE631" s="101"/>
      <c r="SHF631" s="101"/>
      <c r="SHG631" s="101"/>
      <c r="SHH631" s="101"/>
      <c r="SHI631" s="101"/>
      <c r="SHJ631" s="101"/>
      <c r="SHK631" s="101"/>
      <c r="SHL631" s="101"/>
      <c r="SHM631" s="101"/>
      <c r="SHN631" s="101"/>
      <c r="SHO631" s="101"/>
      <c r="SHP631" s="101"/>
      <c r="SHQ631" s="101"/>
      <c r="SHR631" s="101"/>
      <c r="SHS631" s="101"/>
      <c r="SHT631" s="101"/>
      <c r="SHU631" s="101"/>
      <c r="SHV631" s="101"/>
      <c r="SHW631" s="101"/>
      <c r="SHX631" s="101"/>
      <c r="SHY631" s="101"/>
      <c r="SHZ631" s="101"/>
      <c r="SIA631" s="101"/>
      <c r="SIB631" s="101"/>
      <c r="SIC631" s="101"/>
      <c r="SID631" s="101"/>
      <c r="SIE631" s="101"/>
      <c r="SIF631" s="101"/>
      <c r="SIG631" s="101"/>
      <c r="SIH631" s="101"/>
      <c r="SII631" s="101"/>
      <c r="SIJ631" s="101"/>
      <c r="SIK631" s="101"/>
      <c r="SIL631" s="101"/>
      <c r="SIM631" s="101"/>
      <c r="SIN631" s="101"/>
      <c r="SIO631" s="101"/>
      <c r="SIP631" s="101"/>
      <c r="SIQ631" s="101"/>
      <c r="SIR631" s="101"/>
      <c r="SIS631" s="101"/>
      <c r="SIT631" s="101"/>
      <c r="SIU631" s="101"/>
      <c r="SIV631" s="101"/>
      <c r="SIW631" s="101"/>
      <c r="SIX631" s="101"/>
      <c r="SIY631" s="101"/>
      <c r="SIZ631" s="101"/>
      <c r="SJA631" s="101"/>
      <c r="SJB631" s="101"/>
      <c r="SJC631" s="101"/>
      <c r="SJD631" s="101"/>
      <c r="SJE631" s="101"/>
      <c r="SJF631" s="101"/>
      <c r="SJG631" s="101"/>
      <c r="SJH631" s="101"/>
      <c r="SJI631" s="101"/>
      <c r="SJJ631" s="101"/>
      <c r="SJK631" s="101"/>
      <c r="SJL631" s="101"/>
      <c r="SJM631" s="101"/>
      <c r="SJN631" s="101"/>
      <c r="SJO631" s="101"/>
      <c r="SJP631" s="101"/>
      <c r="SJQ631" s="101"/>
      <c r="SJR631" s="101"/>
      <c r="SJS631" s="101"/>
      <c r="SJT631" s="101"/>
      <c r="SJU631" s="101"/>
      <c r="SJV631" s="101"/>
      <c r="SJW631" s="101"/>
      <c r="SJX631" s="101"/>
      <c r="SJY631" s="101"/>
      <c r="SJZ631" s="101"/>
      <c r="SKA631" s="101"/>
      <c r="SKB631" s="101"/>
      <c r="SKC631" s="101"/>
      <c r="SKD631" s="101"/>
      <c r="SKE631" s="101"/>
      <c r="SKF631" s="101"/>
      <c r="SKG631" s="101"/>
      <c r="SKH631" s="101"/>
      <c r="SKI631" s="101"/>
      <c r="SKJ631" s="101"/>
      <c r="SKK631" s="101"/>
      <c r="SKL631" s="101"/>
      <c r="SKM631" s="101"/>
      <c r="SKN631" s="101"/>
      <c r="SKO631" s="101"/>
      <c r="SKP631" s="101"/>
      <c r="SKQ631" s="101"/>
      <c r="SKR631" s="101"/>
      <c r="SKS631" s="101"/>
      <c r="SKT631" s="101"/>
      <c r="SKU631" s="101"/>
      <c r="SKV631" s="101"/>
      <c r="SKW631" s="101"/>
      <c r="SKX631" s="101"/>
      <c r="SKY631" s="101"/>
      <c r="SKZ631" s="101"/>
      <c r="SLA631" s="101"/>
      <c r="SLB631" s="101"/>
      <c r="SLC631" s="101"/>
      <c r="SLD631" s="101"/>
      <c r="SLE631" s="101"/>
      <c r="SLF631" s="101"/>
      <c r="SLG631" s="101"/>
      <c r="SLH631" s="101"/>
      <c r="SLI631" s="101"/>
      <c r="SLJ631" s="101"/>
      <c r="SLK631" s="101"/>
      <c r="SLL631" s="101"/>
      <c r="SLM631" s="101"/>
      <c r="SLN631" s="101"/>
      <c r="SLO631" s="101"/>
      <c r="SLP631" s="101"/>
      <c r="SLQ631" s="101"/>
      <c r="SLR631" s="101"/>
      <c r="SLS631" s="101"/>
      <c r="SLT631" s="101"/>
      <c r="SLU631" s="101"/>
      <c r="SLV631" s="101"/>
      <c r="SLW631" s="101"/>
      <c r="SLX631" s="101"/>
      <c r="SLY631" s="101"/>
      <c r="SLZ631" s="101"/>
      <c r="SMA631" s="101"/>
      <c r="SMB631" s="101"/>
      <c r="SMC631" s="101"/>
      <c r="SMD631" s="101"/>
      <c r="SME631" s="101"/>
      <c r="SMF631" s="101"/>
      <c r="SMG631" s="101"/>
      <c r="SMH631" s="101"/>
      <c r="SMI631" s="101"/>
      <c r="SMJ631" s="101"/>
      <c r="SMK631" s="101"/>
      <c r="SML631" s="101"/>
      <c r="SMM631" s="101"/>
      <c r="SMN631" s="101"/>
      <c r="SMO631" s="101"/>
      <c r="SMP631" s="101"/>
      <c r="SMQ631" s="101"/>
      <c r="SMR631" s="101"/>
      <c r="SMS631" s="101"/>
      <c r="SMT631" s="101"/>
      <c r="SMU631" s="101"/>
      <c r="SMV631" s="101"/>
      <c r="SMW631" s="101"/>
      <c r="SMX631" s="101"/>
      <c r="SMY631" s="101"/>
      <c r="SMZ631" s="101"/>
      <c r="SNA631" s="101"/>
      <c r="SNB631" s="101"/>
      <c r="SNC631" s="101"/>
      <c r="SND631" s="101"/>
      <c r="SNE631" s="101"/>
      <c r="SNF631" s="101"/>
      <c r="SNG631" s="101"/>
      <c r="SNH631" s="101"/>
      <c r="SNI631" s="101"/>
      <c r="SNJ631" s="101"/>
      <c r="SNK631" s="101"/>
      <c r="SNL631" s="101"/>
      <c r="SNM631" s="101"/>
      <c r="SNN631" s="101"/>
      <c r="SNO631" s="101"/>
      <c r="SNP631" s="101"/>
      <c r="SNQ631" s="101"/>
      <c r="SNR631" s="101"/>
      <c r="SNS631" s="101"/>
      <c r="SNT631" s="101"/>
      <c r="SNU631" s="101"/>
      <c r="SNV631" s="101"/>
      <c r="SNW631" s="101"/>
      <c r="SNX631" s="101"/>
      <c r="SNY631" s="101"/>
      <c r="SNZ631" s="101"/>
      <c r="SOA631" s="101"/>
      <c r="SOB631" s="101"/>
      <c r="SOC631" s="101"/>
      <c r="SOD631" s="101"/>
      <c r="SOE631" s="101"/>
      <c r="SOF631" s="101"/>
      <c r="SOG631" s="101"/>
      <c r="SOH631" s="101"/>
      <c r="SOI631" s="101"/>
      <c r="SOJ631" s="101"/>
      <c r="SOK631" s="101"/>
      <c r="SOL631" s="101"/>
      <c r="SOM631" s="101"/>
      <c r="SON631" s="101"/>
      <c r="SOO631" s="101"/>
      <c r="SOP631" s="101"/>
      <c r="SOQ631" s="101"/>
      <c r="SOR631" s="101"/>
      <c r="SOS631" s="101"/>
      <c r="SOT631" s="101"/>
      <c r="SOU631" s="101"/>
      <c r="SOV631" s="101"/>
      <c r="SOW631" s="101"/>
      <c r="SOX631" s="101"/>
      <c r="SOY631" s="101"/>
      <c r="SOZ631" s="101"/>
      <c r="SPA631" s="101"/>
      <c r="SPB631" s="101"/>
      <c r="SPC631" s="101"/>
      <c r="SPD631" s="101"/>
      <c r="SPE631" s="101"/>
      <c r="SPF631" s="101"/>
      <c r="SPG631" s="101"/>
      <c r="SPH631" s="101"/>
      <c r="SPI631" s="101"/>
      <c r="SPJ631" s="101"/>
      <c r="SPK631" s="101"/>
      <c r="SPL631" s="101"/>
      <c r="SPM631" s="101"/>
      <c r="SPN631" s="101"/>
      <c r="SPO631" s="101"/>
      <c r="SPP631" s="101"/>
      <c r="SPQ631" s="101"/>
      <c r="SPR631" s="101"/>
      <c r="SPS631" s="101"/>
      <c r="SPT631" s="101"/>
      <c r="SPU631" s="101"/>
      <c r="SPV631" s="101"/>
      <c r="SPW631" s="101"/>
      <c r="SPX631" s="101"/>
      <c r="SPY631" s="101"/>
      <c r="SPZ631" s="101"/>
      <c r="SQA631" s="101"/>
      <c r="SQB631" s="101"/>
      <c r="SQC631" s="101"/>
      <c r="SQD631" s="101"/>
      <c r="SQE631" s="101"/>
      <c r="SQF631" s="101"/>
      <c r="SQG631" s="101"/>
      <c r="SQH631" s="101"/>
      <c r="SQI631" s="101"/>
      <c r="SQJ631" s="101"/>
      <c r="SQK631" s="101"/>
      <c r="SQL631" s="101"/>
      <c r="SQM631" s="101"/>
      <c r="SQN631" s="101"/>
      <c r="SQO631" s="101"/>
      <c r="SQP631" s="101"/>
      <c r="SQQ631" s="101"/>
      <c r="SQR631" s="101"/>
      <c r="SQS631" s="101"/>
      <c r="SQT631" s="101"/>
      <c r="SQU631" s="101"/>
      <c r="SQV631" s="101"/>
      <c r="SQW631" s="101"/>
      <c r="SQX631" s="101"/>
      <c r="SQY631" s="101"/>
      <c r="SQZ631" s="101"/>
      <c r="SRA631" s="101"/>
      <c r="SRB631" s="101"/>
      <c r="SRC631" s="101"/>
      <c r="SRD631" s="101"/>
      <c r="SRE631" s="101"/>
      <c r="SRF631" s="101"/>
      <c r="SRG631" s="101"/>
      <c r="SRH631" s="101"/>
      <c r="SRI631" s="101"/>
      <c r="SRJ631" s="101"/>
      <c r="SRK631" s="101"/>
      <c r="SRL631" s="101"/>
      <c r="SRM631" s="101"/>
      <c r="SRN631" s="101"/>
      <c r="SRO631" s="101"/>
      <c r="SRP631" s="101"/>
      <c r="SRQ631" s="101"/>
      <c r="SRR631" s="101"/>
      <c r="SRS631" s="101"/>
      <c r="SRT631" s="101"/>
      <c r="SRU631" s="101"/>
      <c r="SRV631" s="101"/>
      <c r="SRW631" s="101"/>
      <c r="SRX631" s="101"/>
      <c r="SRY631" s="101"/>
      <c r="SRZ631" s="101"/>
      <c r="SSA631" s="101"/>
      <c r="SSB631" s="101"/>
      <c r="SSC631" s="101"/>
      <c r="SSD631" s="101"/>
      <c r="SSE631" s="101"/>
      <c r="SSF631" s="101"/>
      <c r="SSG631" s="101"/>
      <c r="SSH631" s="101"/>
      <c r="SSI631" s="101"/>
      <c r="SSJ631" s="101"/>
      <c r="SSK631" s="101"/>
      <c r="SSL631" s="101"/>
      <c r="SSM631" s="101"/>
      <c r="SSN631" s="101"/>
      <c r="SSO631" s="101"/>
      <c r="SSP631" s="101"/>
      <c r="SSQ631" s="101"/>
      <c r="SSR631" s="101"/>
      <c r="SSS631" s="101"/>
      <c r="SST631" s="101"/>
      <c r="SSU631" s="101"/>
      <c r="SSV631" s="101"/>
      <c r="SSW631" s="101"/>
      <c r="SSX631" s="101"/>
      <c r="SSY631" s="101"/>
      <c r="SSZ631" s="101"/>
      <c r="STA631" s="101"/>
      <c r="STB631" s="101"/>
      <c r="STC631" s="101"/>
      <c r="STD631" s="101"/>
      <c r="STE631" s="101"/>
      <c r="STF631" s="101"/>
      <c r="STG631" s="101"/>
      <c r="STH631" s="101"/>
      <c r="STI631" s="101"/>
      <c r="STJ631" s="101"/>
      <c r="STK631" s="101"/>
      <c r="STL631" s="101"/>
      <c r="STM631" s="101"/>
      <c r="STN631" s="101"/>
      <c r="STO631" s="101"/>
      <c r="STP631" s="101"/>
      <c r="STQ631" s="101"/>
      <c r="STR631" s="101"/>
      <c r="STS631" s="101"/>
      <c r="STT631" s="101"/>
      <c r="STU631" s="101"/>
      <c r="STV631" s="101"/>
      <c r="STW631" s="101"/>
      <c r="STX631" s="101"/>
      <c r="STY631" s="101"/>
      <c r="STZ631" s="101"/>
      <c r="SUA631" s="101"/>
      <c r="SUB631" s="101"/>
      <c r="SUC631" s="101"/>
      <c r="SUD631" s="101"/>
      <c r="SUE631" s="101"/>
      <c r="SUF631" s="101"/>
      <c r="SUG631" s="101"/>
      <c r="SUH631" s="101"/>
      <c r="SUI631" s="101"/>
      <c r="SUJ631" s="101"/>
      <c r="SUK631" s="101"/>
      <c r="SUL631" s="101"/>
      <c r="SUM631" s="101"/>
      <c r="SUN631" s="101"/>
      <c r="SUO631" s="101"/>
      <c r="SUP631" s="101"/>
      <c r="SUQ631" s="101"/>
      <c r="SUR631" s="101"/>
      <c r="SUS631" s="101"/>
      <c r="SUT631" s="101"/>
      <c r="SUU631" s="101"/>
      <c r="SUV631" s="101"/>
      <c r="SUW631" s="101"/>
      <c r="SUX631" s="101"/>
      <c r="SUY631" s="101"/>
      <c r="SUZ631" s="101"/>
      <c r="SVA631" s="101"/>
      <c r="SVB631" s="101"/>
      <c r="SVC631" s="101"/>
      <c r="SVD631" s="101"/>
      <c r="SVE631" s="101"/>
      <c r="SVF631" s="101"/>
      <c r="SVG631" s="101"/>
      <c r="SVH631" s="101"/>
      <c r="SVI631" s="101"/>
      <c r="SVJ631" s="101"/>
      <c r="SVK631" s="101"/>
      <c r="SVL631" s="101"/>
      <c r="SVM631" s="101"/>
      <c r="SVN631" s="101"/>
      <c r="SVO631" s="101"/>
      <c r="SVP631" s="101"/>
      <c r="SVQ631" s="101"/>
      <c r="SVR631" s="101"/>
      <c r="SVS631" s="101"/>
      <c r="SVT631" s="101"/>
      <c r="SVU631" s="101"/>
      <c r="SVV631" s="101"/>
      <c r="SVW631" s="101"/>
      <c r="SVX631" s="101"/>
      <c r="SVY631" s="101"/>
      <c r="SVZ631" s="101"/>
      <c r="SWA631" s="101"/>
      <c r="SWB631" s="101"/>
      <c r="SWC631" s="101"/>
      <c r="SWD631" s="101"/>
      <c r="SWE631" s="101"/>
      <c r="SWF631" s="101"/>
      <c r="SWG631" s="101"/>
      <c r="SWH631" s="101"/>
      <c r="SWI631" s="101"/>
      <c r="SWJ631" s="101"/>
      <c r="SWK631" s="101"/>
      <c r="SWL631" s="101"/>
      <c r="SWM631" s="101"/>
      <c r="SWN631" s="101"/>
      <c r="SWO631" s="101"/>
      <c r="SWP631" s="101"/>
      <c r="SWQ631" s="101"/>
      <c r="SWR631" s="101"/>
      <c r="SWS631" s="101"/>
      <c r="SWT631" s="101"/>
      <c r="SWU631" s="101"/>
      <c r="SWV631" s="101"/>
      <c r="SWW631" s="101"/>
      <c r="SWX631" s="101"/>
      <c r="SWY631" s="101"/>
      <c r="SWZ631" s="101"/>
      <c r="SXA631" s="101"/>
      <c r="SXB631" s="101"/>
      <c r="SXC631" s="101"/>
      <c r="SXD631" s="101"/>
      <c r="SXE631" s="101"/>
      <c r="SXF631" s="101"/>
      <c r="SXG631" s="101"/>
      <c r="SXH631" s="101"/>
      <c r="SXI631" s="101"/>
      <c r="SXJ631" s="101"/>
      <c r="SXK631" s="101"/>
      <c r="SXL631" s="101"/>
      <c r="SXM631" s="101"/>
      <c r="SXN631" s="101"/>
      <c r="SXO631" s="101"/>
      <c r="SXP631" s="101"/>
      <c r="SXQ631" s="101"/>
      <c r="SXR631" s="101"/>
      <c r="SXS631" s="101"/>
      <c r="SXT631" s="101"/>
      <c r="SXU631" s="101"/>
      <c r="SXV631" s="101"/>
      <c r="SXW631" s="101"/>
      <c r="SXX631" s="101"/>
      <c r="SXY631" s="101"/>
      <c r="SXZ631" s="101"/>
      <c r="SYA631" s="101"/>
      <c r="SYB631" s="101"/>
      <c r="SYC631" s="101"/>
      <c r="SYD631" s="101"/>
      <c r="SYE631" s="101"/>
      <c r="SYF631" s="101"/>
      <c r="SYG631" s="101"/>
      <c r="SYH631" s="101"/>
      <c r="SYI631" s="101"/>
      <c r="SYJ631" s="101"/>
      <c r="SYK631" s="101"/>
      <c r="SYL631" s="101"/>
      <c r="SYM631" s="101"/>
      <c r="SYN631" s="101"/>
      <c r="SYO631" s="101"/>
      <c r="SYP631" s="101"/>
      <c r="SYQ631" s="101"/>
      <c r="SYR631" s="101"/>
      <c r="SYS631" s="101"/>
      <c r="SYT631" s="101"/>
      <c r="SYU631" s="101"/>
      <c r="SYV631" s="101"/>
      <c r="SYW631" s="101"/>
      <c r="SYX631" s="101"/>
      <c r="SYY631" s="101"/>
      <c r="SYZ631" s="101"/>
      <c r="SZA631" s="101"/>
      <c r="SZB631" s="101"/>
      <c r="SZC631" s="101"/>
      <c r="SZD631" s="101"/>
      <c r="SZE631" s="101"/>
      <c r="SZF631" s="101"/>
      <c r="SZG631" s="101"/>
      <c r="SZH631" s="101"/>
      <c r="SZI631" s="101"/>
      <c r="SZJ631" s="101"/>
      <c r="SZK631" s="101"/>
      <c r="SZL631" s="101"/>
      <c r="SZM631" s="101"/>
      <c r="SZN631" s="101"/>
      <c r="SZO631" s="101"/>
      <c r="SZP631" s="101"/>
      <c r="SZQ631" s="101"/>
      <c r="SZR631" s="101"/>
      <c r="SZS631" s="101"/>
      <c r="SZT631" s="101"/>
      <c r="SZU631" s="101"/>
      <c r="SZV631" s="101"/>
      <c r="SZW631" s="101"/>
      <c r="SZX631" s="101"/>
      <c r="SZY631" s="101"/>
      <c r="SZZ631" s="101"/>
      <c r="TAA631" s="101"/>
      <c r="TAB631" s="101"/>
      <c r="TAC631" s="101"/>
      <c r="TAD631" s="101"/>
      <c r="TAE631" s="101"/>
      <c r="TAF631" s="101"/>
      <c r="TAG631" s="101"/>
      <c r="TAH631" s="101"/>
      <c r="TAI631" s="101"/>
      <c r="TAJ631" s="101"/>
      <c r="TAK631" s="101"/>
      <c r="TAL631" s="101"/>
      <c r="TAM631" s="101"/>
      <c r="TAN631" s="101"/>
      <c r="TAO631" s="101"/>
      <c r="TAP631" s="101"/>
      <c r="TAQ631" s="101"/>
      <c r="TAR631" s="101"/>
      <c r="TAS631" s="101"/>
      <c r="TAT631" s="101"/>
      <c r="TAU631" s="101"/>
      <c r="TAV631" s="101"/>
      <c r="TAW631" s="101"/>
      <c r="TAX631" s="101"/>
      <c r="TAY631" s="101"/>
      <c r="TAZ631" s="101"/>
      <c r="TBA631" s="101"/>
      <c r="TBB631" s="101"/>
      <c r="TBC631" s="101"/>
      <c r="TBD631" s="101"/>
      <c r="TBE631" s="101"/>
      <c r="TBF631" s="101"/>
      <c r="TBG631" s="101"/>
      <c r="TBH631" s="101"/>
      <c r="TBI631" s="101"/>
      <c r="TBJ631" s="101"/>
      <c r="TBK631" s="101"/>
      <c r="TBL631" s="101"/>
      <c r="TBM631" s="101"/>
      <c r="TBN631" s="101"/>
      <c r="TBO631" s="101"/>
      <c r="TBP631" s="101"/>
      <c r="TBQ631" s="101"/>
      <c r="TBR631" s="101"/>
      <c r="TBS631" s="101"/>
      <c r="TBT631" s="101"/>
      <c r="TBU631" s="101"/>
      <c r="TBV631" s="101"/>
      <c r="TBW631" s="101"/>
      <c r="TBX631" s="101"/>
      <c r="TBY631" s="101"/>
      <c r="TBZ631" s="101"/>
      <c r="TCA631" s="101"/>
      <c r="TCB631" s="101"/>
      <c r="TCC631" s="101"/>
      <c r="TCD631" s="101"/>
      <c r="TCE631" s="101"/>
      <c r="TCF631" s="101"/>
      <c r="TCG631" s="101"/>
      <c r="TCH631" s="101"/>
      <c r="TCI631" s="101"/>
      <c r="TCJ631" s="101"/>
      <c r="TCK631" s="101"/>
      <c r="TCL631" s="101"/>
      <c r="TCM631" s="101"/>
      <c r="TCN631" s="101"/>
      <c r="TCO631" s="101"/>
      <c r="TCP631" s="101"/>
      <c r="TCQ631" s="101"/>
      <c r="TCR631" s="101"/>
      <c r="TCS631" s="101"/>
      <c r="TCT631" s="101"/>
      <c r="TCU631" s="101"/>
      <c r="TCV631" s="101"/>
      <c r="TCW631" s="101"/>
      <c r="TCX631" s="101"/>
      <c r="TCY631" s="101"/>
      <c r="TCZ631" s="101"/>
      <c r="TDA631" s="101"/>
      <c r="TDB631" s="101"/>
      <c r="TDC631" s="101"/>
      <c r="TDD631" s="101"/>
      <c r="TDE631" s="101"/>
      <c r="TDF631" s="101"/>
      <c r="TDG631" s="101"/>
      <c r="TDH631" s="101"/>
      <c r="TDI631" s="101"/>
      <c r="TDJ631" s="101"/>
      <c r="TDK631" s="101"/>
      <c r="TDL631" s="101"/>
      <c r="TDM631" s="101"/>
      <c r="TDN631" s="101"/>
      <c r="TDO631" s="101"/>
      <c r="TDP631" s="101"/>
      <c r="TDQ631" s="101"/>
      <c r="TDR631" s="101"/>
      <c r="TDS631" s="101"/>
      <c r="TDT631" s="101"/>
      <c r="TDU631" s="101"/>
      <c r="TDV631" s="101"/>
      <c r="TDW631" s="101"/>
      <c r="TDX631" s="101"/>
      <c r="TDY631" s="101"/>
      <c r="TDZ631" s="101"/>
      <c r="TEA631" s="101"/>
      <c r="TEB631" s="101"/>
      <c r="TEC631" s="101"/>
      <c r="TED631" s="101"/>
      <c r="TEE631" s="101"/>
      <c r="TEF631" s="101"/>
      <c r="TEG631" s="101"/>
      <c r="TEH631" s="101"/>
      <c r="TEI631" s="101"/>
      <c r="TEJ631" s="101"/>
      <c r="TEK631" s="101"/>
      <c r="TEL631" s="101"/>
      <c r="TEM631" s="101"/>
      <c r="TEN631" s="101"/>
      <c r="TEO631" s="101"/>
      <c r="TEP631" s="101"/>
      <c r="TEQ631" s="101"/>
      <c r="TER631" s="101"/>
      <c r="TES631" s="101"/>
      <c r="TET631" s="101"/>
      <c r="TEU631" s="101"/>
      <c r="TEV631" s="101"/>
      <c r="TEW631" s="101"/>
      <c r="TEX631" s="101"/>
      <c r="TEY631" s="101"/>
      <c r="TEZ631" s="101"/>
      <c r="TFA631" s="101"/>
      <c r="TFB631" s="101"/>
      <c r="TFC631" s="101"/>
      <c r="TFD631" s="101"/>
      <c r="TFE631" s="101"/>
      <c r="TFF631" s="101"/>
      <c r="TFG631" s="101"/>
      <c r="TFH631" s="101"/>
      <c r="TFI631" s="101"/>
      <c r="TFJ631" s="101"/>
      <c r="TFK631" s="101"/>
      <c r="TFL631" s="101"/>
      <c r="TFM631" s="101"/>
      <c r="TFN631" s="101"/>
      <c r="TFO631" s="101"/>
      <c r="TFP631" s="101"/>
      <c r="TFQ631" s="101"/>
      <c r="TFR631" s="101"/>
      <c r="TFS631" s="101"/>
      <c r="TFT631" s="101"/>
      <c r="TFU631" s="101"/>
      <c r="TFV631" s="101"/>
      <c r="TFW631" s="101"/>
      <c r="TFX631" s="101"/>
      <c r="TFY631" s="101"/>
      <c r="TFZ631" s="101"/>
      <c r="TGA631" s="101"/>
      <c r="TGB631" s="101"/>
      <c r="TGC631" s="101"/>
      <c r="TGD631" s="101"/>
      <c r="TGE631" s="101"/>
      <c r="TGF631" s="101"/>
      <c r="TGG631" s="101"/>
      <c r="TGH631" s="101"/>
      <c r="TGI631" s="101"/>
      <c r="TGJ631" s="101"/>
      <c r="TGK631" s="101"/>
      <c r="TGL631" s="101"/>
      <c r="TGM631" s="101"/>
      <c r="TGN631" s="101"/>
      <c r="TGO631" s="101"/>
      <c r="TGP631" s="101"/>
      <c r="TGQ631" s="101"/>
      <c r="TGR631" s="101"/>
      <c r="TGS631" s="101"/>
      <c r="TGT631" s="101"/>
      <c r="TGU631" s="101"/>
      <c r="TGV631" s="101"/>
      <c r="TGW631" s="101"/>
      <c r="TGX631" s="101"/>
      <c r="TGY631" s="101"/>
      <c r="TGZ631" s="101"/>
      <c r="THA631" s="101"/>
      <c r="THB631" s="101"/>
      <c r="THC631" s="101"/>
      <c r="THD631" s="101"/>
      <c r="THE631" s="101"/>
      <c r="THF631" s="101"/>
      <c r="THG631" s="101"/>
      <c r="THH631" s="101"/>
      <c r="THI631" s="101"/>
      <c r="THJ631" s="101"/>
      <c r="THK631" s="101"/>
      <c r="THL631" s="101"/>
      <c r="THM631" s="101"/>
      <c r="THN631" s="101"/>
      <c r="THO631" s="101"/>
      <c r="THP631" s="101"/>
      <c r="THQ631" s="101"/>
      <c r="THR631" s="101"/>
      <c r="THS631" s="101"/>
      <c r="THT631" s="101"/>
      <c r="THU631" s="101"/>
      <c r="THV631" s="101"/>
      <c r="THW631" s="101"/>
      <c r="THX631" s="101"/>
      <c r="THY631" s="101"/>
      <c r="THZ631" s="101"/>
      <c r="TIA631" s="101"/>
      <c r="TIB631" s="101"/>
      <c r="TIC631" s="101"/>
      <c r="TID631" s="101"/>
      <c r="TIE631" s="101"/>
      <c r="TIF631" s="101"/>
      <c r="TIG631" s="101"/>
      <c r="TIH631" s="101"/>
      <c r="TII631" s="101"/>
      <c r="TIJ631" s="101"/>
      <c r="TIK631" s="101"/>
      <c r="TIL631" s="101"/>
      <c r="TIM631" s="101"/>
      <c r="TIN631" s="101"/>
      <c r="TIO631" s="101"/>
      <c r="TIP631" s="101"/>
      <c r="TIQ631" s="101"/>
      <c r="TIR631" s="101"/>
      <c r="TIS631" s="101"/>
      <c r="TIT631" s="101"/>
      <c r="TIU631" s="101"/>
      <c r="TIV631" s="101"/>
      <c r="TIW631" s="101"/>
      <c r="TIX631" s="101"/>
      <c r="TIY631" s="101"/>
      <c r="TIZ631" s="101"/>
      <c r="TJA631" s="101"/>
      <c r="TJB631" s="101"/>
      <c r="TJC631" s="101"/>
      <c r="TJD631" s="101"/>
      <c r="TJE631" s="101"/>
      <c r="TJF631" s="101"/>
      <c r="TJG631" s="101"/>
      <c r="TJH631" s="101"/>
      <c r="TJI631" s="101"/>
      <c r="TJJ631" s="101"/>
      <c r="TJK631" s="101"/>
      <c r="TJL631" s="101"/>
      <c r="TJM631" s="101"/>
      <c r="TJN631" s="101"/>
      <c r="TJO631" s="101"/>
      <c r="TJP631" s="101"/>
      <c r="TJQ631" s="101"/>
      <c r="TJR631" s="101"/>
      <c r="TJS631" s="101"/>
      <c r="TJT631" s="101"/>
      <c r="TJU631" s="101"/>
      <c r="TJV631" s="101"/>
      <c r="TJW631" s="101"/>
      <c r="TJX631" s="101"/>
      <c r="TJY631" s="101"/>
      <c r="TJZ631" s="101"/>
      <c r="TKA631" s="101"/>
      <c r="TKB631" s="101"/>
      <c r="TKC631" s="101"/>
      <c r="TKD631" s="101"/>
      <c r="TKE631" s="101"/>
      <c r="TKF631" s="101"/>
      <c r="TKG631" s="101"/>
      <c r="TKH631" s="101"/>
      <c r="TKI631" s="101"/>
      <c r="TKJ631" s="101"/>
      <c r="TKK631" s="101"/>
      <c r="TKL631" s="101"/>
      <c r="TKM631" s="101"/>
      <c r="TKN631" s="101"/>
      <c r="TKO631" s="101"/>
      <c r="TKP631" s="101"/>
      <c r="TKQ631" s="101"/>
      <c r="TKR631" s="101"/>
      <c r="TKS631" s="101"/>
      <c r="TKT631" s="101"/>
      <c r="TKU631" s="101"/>
      <c r="TKV631" s="101"/>
      <c r="TKW631" s="101"/>
      <c r="TKX631" s="101"/>
      <c r="TKY631" s="101"/>
      <c r="TKZ631" s="101"/>
      <c r="TLA631" s="101"/>
      <c r="TLB631" s="101"/>
      <c r="TLC631" s="101"/>
      <c r="TLD631" s="101"/>
      <c r="TLE631" s="101"/>
      <c r="TLF631" s="101"/>
      <c r="TLG631" s="101"/>
      <c r="TLH631" s="101"/>
      <c r="TLI631" s="101"/>
      <c r="TLJ631" s="101"/>
      <c r="TLK631" s="101"/>
      <c r="TLL631" s="101"/>
      <c r="TLM631" s="101"/>
      <c r="TLN631" s="101"/>
      <c r="TLO631" s="101"/>
      <c r="TLP631" s="101"/>
      <c r="TLQ631" s="101"/>
      <c r="TLR631" s="101"/>
      <c r="TLS631" s="101"/>
      <c r="TLT631" s="101"/>
      <c r="TLU631" s="101"/>
      <c r="TLV631" s="101"/>
      <c r="TLW631" s="101"/>
      <c r="TLX631" s="101"/>
      <c r="TLY631" s="101"/>
      <c r="TLZ631" s="101"/>
      <c r="TMA631" s="101"/>
      <c r="TMB631" s="101"/>
      <c r="TMC631" s="101"/>
      <c r="TMD631" s="101"/>
      <c r="TME631" s="101"/>
      <c r="TMF631" s="101"/>
      <c r="TMG631" s="101"/>
      <c r="TMH631" s="101"/>
      <c r="TMI631" s="101"/>
      <c r="TMJ631" s="101"/>
      <c r="TMK631" s="101"/>
      <c r="TML631" s="101"/>
      <c r="TMM631" s="101"/>
      <c r="TMN631" s="101"/>
      <c r="TMO631" s="101"/>
      <c r="TMP631" s="101"/>
      <c r="TMQ631" s="101"/>
      <c r="TMR631" s="101"/>
      <c r="TMS631" s="101"/>
      <c r="TMT631" s="101"/>
      <c r="TMU631" s="101"/>
      <c r="TMV631" s="101"/>
      <c r="TMW631" s="101"/>
      <c r="TMX631" s="101"/>
      <c r="TMY631" s="101"/>
      <c r="TMZ631" s="101"/>
      <c r="TNA631" s="101"/>
      <c r="TNB631" s="101"/>
      <c r="TNC631" s="101"/>
      <c r="TND631" s="101"/>
      <c r="TNE631" s="101"/>
      <c r="TNF631" s="101"/>
      <c r="TNG631" s="101"/>
      <c r="TNH631" s="101"/>
      <c r="TNI631" s="101"/>
      <c r="TNJ631" s="101"/>
      <c r="TNK631" s="101"/>
      <c r="TNL631" s="101"/>
      <c r="TNM631" s="101"/>
      <c r="TNN631" s="101"/>
      <c r="TNO631" s="101"/>
      <c r="TNP631" s="101"/>
      <c r="TNQ631" s="101"/>
      <c r="TNR631" s="101"/>
      <c r="TNS631" s="101"/>
      <c r="TNT631" s="101"/>
      <c r="TNU631" s="101"/>
      <c r="TNV631" s="101"/>
      <c r="TNW631" s="101"/>
      <c r="TNX631" s="101"/>
      <c r="TNY631" s="101"/>
      <c r="TNZ631" s="101"/>
      <c r="TOA631" s="101"/>
      <c r="TOB631" s="101"/>
      <c r="TOC631" s="101"/>
      <c r="TOD631" s="101"/>
      <c r="TOE631" s="101"/>
      <c r="TOF631" s="101"/>
      <c r="TOG631" s="101"/>
      <c r="TOH631" s="101"/>
      <c r="TOI631" s="101"/>
      <c r="TOJ631" s="101"/>
      <c r="TOK631" s="101"/>
      <c r="TOL631" s="101"/>
      <c r="TOM631" s="101"/>
      <c r="TON631" s="101"/>
      <c r="TOO631" s="101"/>
      <c r="TOP631" s="101"/>
      <c r="TOQ631" s="101"/>
      <c r="TOR631" s="101"/>
      <c r="TOS631" s="101"/>
      <c r="TOT631" s="101"/>
      <c r="TOU631" s="101"/>
      <c r="TOV631" s="101"/>
      <c r="TOW631" s="101"/>
      <c r="TOX631" s="101"/>
      <c r="TOY631" s="101"/>
      <c r="TOZ631" s="101"/>
      <c r="TPA631" s="101"/>
      <c r="TPB631" s="101"/>
      <c r="TPC631" s="101"/>
      <c r="TPD631" s="101"/>
      <c r="TPE631" s="101"/>
      <c r="TPF631" s="101"/>
      <c r="TPG631" s="101"/>
      <c r="TPH631" s="101"/>
      <c r="TPI631" s="101"/>
      <c r="TPJ631" s="101"/>
      <c r="TPK631" s="101"/>
      <c r="TPL631" s="101"/>
      <c r="TPM631" s="101"/>
      <c r="TPN631" s="101"/>
      <c r="TPO631" s="101"/>
      <c r="TPP631" s="101"/>
      <c r="TPQ631" s="101"/>
      <c r="TPR631" s="101"/>
      <c r="TPS631" s="101"/>
      <c r="TPT631" s="101"/>
      <c r="TPU631" s="101"/>
      <c r="TPV631" s="101"/>
      <c r="TPW631" s="101"/>
      <c r="TPX631" s="101"/>
      <c r="TPY631" s="101"/>
      <c r="TPZ631" s="101"/>
      <c r="TQA631" s="101"/>
      <c r="TQB631" s="101"/>
      <c r="TQC631" s="101"/>
      <c r="TQD631" s="101"/>
      <c r="TQE631" s="101"/>
      <c r="TQF631" s="101"/>
      <c r="TQG631" s="101"/>
      <c r="TQH631" s="101"/>
      <c r="TQI631" s="101"/>
      <c r="TQJ631" s="101"/>
      <c r="TQK631" s="101"/>
      <c r="TQL631" s="101"/>
      <c r="TQM631" s="101"/>
      <c r="TQN631" s="101"/>
      <c r="TQO631" s="101"/>
      <c r="TQP631" s="101"/>
      <c r="TQQ631" s="101"/>
      <c r="TQR631" s="101"/>
      <c r="TQS631" s="101"/>
      <c r="TQT631" s="101"/>
      <c r="TQU631" s="101"/>
      <c r="TQV631" s="101"/>
      <c r="TQW631" s="101"/>
      <c r="TQX631" s="101"/>
      <c r="TQY631" s="101"/>
      <c r="TQZ631" s="101"/>
      <c r="TRA631" s="101"/>
      <c r="TRB631" s="101"/>
      <c r="TRC631" s="101"/>
      <c r="TRD631" s="101"/>
      <c r="TRE631" s="101"/>
      <c r="TRF631" s="101"/>
      <c r="TRG631" s="101"/>
      <c r="TRH631" s="101"/>
      <c r="TRI631" s="101"/>
      <c r="TRJ631" s="101"/>
      <c r="TRK631" s="101"/>
      <c r="TRL631" s="101"/>
      <c r="TRM631" s="101"/>
      <c r="TRN631" s="101"/>
      <c r="TRO631" s="101"/>
      <c r="TRP631" s="101"/>
      <c r="TRQ631" s="101"/>
      <c r="TRR631" s="101"/>
      <c r="TRS631" s="101"/>
      <c r="TRT631" s="101"/>
      <c r="TRU631" s="101"/>
      <c r="TRV631" s="101"/>
      <c r="TRW631" s="101"/>
      <c r="TRX631" s="101"/>
      <c r="TRY631" s="101"/>
      <c r="TRZ631" s="101"/>
      <c r="TSA631" s="101"/>
      <c r="TSB631" s="101"/>
      <c r="TSC631" s="101"/>
      <c r="TSD631" s="101"/>
      <c r="TSE631" s="101"/>
      <c r="TSF631" s="101"/>
      <c r="TSG631" s="101"/>
      <c r="TSH631" s="101"/>
      <c r="TSI631" s="101"/>
      <c r="TSJ631" s="101"/>
      <c r="TSK631" s="101"/>
      <c r="TSL631" s="101"/>
      <c r="TSM631" s="101"/>
      <c r="TSN631" s="101"/>
      <c r="TSO631" s="101"/>
      <c r="TSP631" s="101"/>
      <c r="TSQ631" s="101"/>
      <c r="TSR631" s="101"/>
      <c r="TSS631" s="101"/>
      <c r="TST631" s="101"/>
      <c r="TSU631" s="101"/>
      <c r="TSV631" s="101"/>
      <c r="TSW631" s="101"/>
      <c r="TSX631" s="101"/>
      <c r="TSY631" s="101"/>
      <c r="TSZ631" s="101"/>
      <c r="TTA631" s="101"/>
      <c r="TTB631" s="101"/>
      <c r="TTC631" s="101"/>
      <c r="TTD631" s="101"/>
      <c r="TTE631" s="101"/>
      <c r="TTF631" s="101"/>
      <c r="TTG631" s="101"/>
      <c r="TTH631" s="101"/>
      <c r="TTI631" s="101"/>
      <c r="TTJ631" s="101"/>
      <c r="TTK631" s="101"/>
      <c r="TTL631" s="101"/>
      <c r="TTM631" s="101"/>
      <c r="TTN631" s="101"/>
      <c r="TTO631" s="101"/>
      <c r="TTP631" s="101"/>
      <c r="TTQ631" s="101"/>
      <c r="TTR631" s="101"/>
      <c r="TTS631" s="101"/>
      <c r="TTT631" s="101"/>
      <c r="TTU631" s="101"/>
      <c r="TTV631" s="101"/>
      <c r="TTW631" s="101"/>
      <c r="TTX631" s="101"/>
      <c r="TTY631" s="101"/>
      <c r="TTZ631" s="101"/>
      <c r="TUA631" s="101"/>
      <c r="TUB631" s="101"/>
      <c r="TUC631" s="101"/>
      <c r="TUD631" s="101"/>
      <c r="TUE631" s="101"/>
      <c r="TUF631" s="101"/>
      <c r="TUG631" s="101"/>
      <c r="TUH631" s="101"/>
      <c r="TUI631" s="101"/>
      <c r="TUJ631" s="101"/>
      <c r="TUK631" s="101"/>
      <c r="TUL631" s="101"/>
      <c r="TUM631" s="101"/>
      <c r="TUN631" s="101"/>
      <c r="TUO631" s="101"/>
      <c r="TUP631" s="101"/>
      <c r="TUQ631" s="101"/>
      <c r="TUR631" s="101"/>
      <c r="TUS631" s="101"/>
      <c r="TUT631" s="101"/>
      <c r="TUU631" s="101"/>
      <c r="TUV631" s="101"/>
      <c r="TUW631" s="101"/>
      <c r="TUX631" s="101"/>
      <c r="TUY631" s="101"/>
      <c r="TUZ631" s="101"/>
      <c r="TVA631" s="101"/>
      <c r="TVB631" s="101"/>
      <c r="TVC631" s="101"/>
      <c r="TVD631" s="101"/>
      <c r="TVE631" s="101"/>
      <c r="TVF631" s="101"/>
      <c r="TVG631" s="101"/>
      <c r="TVH631" s="101"/>
      <c r="TVI631" s="101"/>
      <c r="TVJ631" s="101"/>
      <c r="TVK631" s="101"/>
      <c r="TVL631" s="101"/>
      <c r="TVM631" s="101"/>
      <c r="TVN631" s="101"/>
      <c r="TVO631" s="101"/>
      <c r="TVP631" s="101"/>
      <c r="TVQ631" s="101"/>
      <c r="TVR631" s="101"/>
      <c r="TVS631" s="101"/>
      <c r="TVT631" s="101"/>
      <c r="TVU631" s="101"/>
      <c r="TVV631" s="101"/>
      <c r="TVW631" s="101"/>
      <c r="TVX631" s="101"/>
      <c r="TVY631" s="101"/>
      <c r="TVZ631" s="101"/>
      <c r="TWA631" s="101"/>
      <c r="TWB631" s="101"/>
      <c r="TWC631" s="101"/>
      <c r="TWD631" s="101"/>
      <c r="TWE631" s="101"/>
      <c r="TWF631" s="101"/>
      <c r="TWG631" s="101"/>
      <c r="TWH631" s="101"/>
      <c r="TWI631" s="101"/>
      <c r="TWJ631" s="101"/>
      <c r="TWK631" s="101"/>
      <c r="TWL631" s="101"/>
      <c r="TWM631" s="101"/>
      <c r="TWN631" s="101"/>
      <c r="TWO631" s="101"/>
      <c r="TWP631" s="101"/>
      <c r="TWQ631" s="101"/>
      <c r="TWR631" s="101"/>
      <c r="TWS631" s="101"/>
      <c r="TWT631" s="101"/>
      <c r="TWU631" s="101"/>
      <c r="TWV631" s="101"/>
      <c r="TWW631" s="101"/>
      <c r="TWX631" s="101"/>
      <c r="TWY631" s="101"/>
      <c r="TWZ631" s="101"/>
      <c r="TXA631" s="101"/>
      <c r="TXB631" s="101"/>
      <c r="TXC631" s="101"/>
      <c r="TXD631" s="101"/>
      <c r="TXE631" s="101"/>
      <c r="TXF631" s="101"/>
      <c r="TXG631" s="101"/>
      <c r="TXH631" s="101"/>
      <c r="TXI631" s="101"/>
      <c r="TXJ631" s="101"/>
      <c r="TXK631" s="101"/>
      <c r="TXL631" s="101"/>
      <c r="TXM631" s="101"/>
      <c r="TXN631" s="101"/>
      <c r="TXO631" s="101"/>
      <c r="TXP631" s="101"/>
      <c r="TXQ631" s="101"/>
      <c r="TXR631" s="101"/>
      <c r="TXS631" s="101"/>
      <c r="TXT631" s="101"/>
      <c r="TXU631" s="101"/>
      <c r="TXV631" s="101"/>
      <c r="TXW631" s="101"/>
      <c r="TXX631" s="101"/>
      <c r="TXY631" s="101"/>
      <c r="TXZ631" s="101"/>
      <c r="TYA631" s="101"/>
      <c r="TYB631" s="101"/>
      <c r="TYC631" s="101"/>
      <c r="TYD631" s="101"/>
      <c r="TYE631" s="101"/>
      <c r="TYF631" s="101"/>
      <c r="TYG631" s="101"/>
      <c r="TYH631" s="101"/>
      <c r="TYI631" s="101"/>
      <c r="TYJ631" s="101"/>
      <c r="TYK631" s="101"/>
      <c r="TYL631" s="101"/>
      <c r="TYM631" s="101"/>
      <c r="TYN631" s="101"/>
      <c r="TYO631" s="101"/>
      <c r="TYP631" s="101"/>
      <c r="TYQ631" s="101"/>
      <c r="TYR631" s="101"/>
      <c r="TYS631" s="101"/>
      <c r="TYT631" s="101"/>
      <c r="TYU631" s="101"/>
      <c r="TYV631" s="101"/>
      <c r="TYW631" s="101"/>
      <c r="TYX631" s="101"/>
      <c r="TYY631" s="101"/>
      <c r="TYZ631" s="101"/>
      <c r="TZA631" s="101"/>
      <c r="TZB631" s="101"/>
      <c r="TZC631" s="101"/>
      <c r="TZD631" s="101"/>
      <c r="TZE631" s="101"/>
      <c r="TZF631" s="101"/>
      <c r="TZG631" s="101"/>
      <c r="TZH631" s="101"/>
      <c r="TZI631" s="101"/>
      <c r="TZJ631" s="101"/>
      <c r="TZK631" s="101"/>
      <c r="TZL631" s="101"/>
      <c r="TZM631" s="101"/>
      <c r="TZN631" s="101"/>
      <c r="TZO631" s="101"/>
      <c r="TZP631" s="101"/>
      <c r="TZQ631" s="101"/>
      <c r="TZR631" s="101"/>
      <c r="TZS631" s="101"/>
      <c r="TZT631" s="101"/>
      <c r="TZU631" s="101"/>
      <c r="TZV631" s="101"/>
      <c r="TZW631" s="101"/>
      <c r="TZX631" s="101"/>
      <c r="TZY631" s="101"/>
      <c r="TZZ631" s="101"/>
      <c r="UAA631" s="101"/>
      <c r="UAB631" s="101"/>
      <c r="UAC631" s="101"/>
      <c r="UAD631" s="101"/>
      <c r="UAE631" s="101"/>
      <c r="UAF631" s="101"/>
      <c r="UAG631" s="101"/>
      <c r="UAH631" s="101"/>
      <c r="UAI631" s="101"/>
      <c r="UAJ631" s="101"/>
      <c r="UAK631" s="101"/>
      <c r="UAL631" s="101"/>
      <c r="UAM631" s="101"/>
      <c r="UAN631" s="101"/>
      <c r="UAO631" s="101"/>
      <c r="UAP631" s="101"/>
      <c r="UAQ631" s="101"/>
      <c r="UAR631" s="101"/>
      <c r="UAS631" s="101"/>
      <c r="UAT631" s="101"/>
      <c r="UAU631" s="101"/>
      <c r="UAV631" s="101"/>
      <c r="UAW631" s="101"/>
      <c r="UAX631" s="101"/>
      <c r="UAY631" s="101"/>
      <c r="UAZ631" s="101"/>
      <c r="UBA631" s="101"/>
      <c r="UBB631" s="101"/>
      <c r="UBC631" s="101"/>
      <c r="UBD631" s="101"/>
      <c r="UBE631" s="101"/>
      <c r="UBF631" s="101"/>
      <c r="UBG631" s="101"/>
      <c r="UBH631" s="101"/>
      <c r="UBI631" s="101"/>
      <c r="UBJ631" s="101"/>
      <c r="UBK631" s="101"/>
      <c r="UBL631" s="101"/>
      <c r="UBM631" s="101"/>
      <c r="UBN631" s="101"/>
      <c r="UBO631" s="101"/>
      <c r="UBP631" s="101"/>
      <c r="UBQ631" s="101"/>
      <c r="UBR631" s="101"/>
      <c r="UBS631" s="101"/>
      <c r="UBT631" s="101"/>
      <c r="UBU631" s="101"/>
      <c r="UBV631" s="101"/>
      <c r="UBW631" s="101"/>
      <c r="UBX631" s="101"/>
      <c r="UBY631" s="101"/>
      <c r="UBZ631" s="101"/>
      <c r="UCA631" s="101"/>
      <c r="UCB631" s="101"/>
      <c r="UCC631" s="101"/>
      <c r="UCD631" s="101"/>
      <c r="UCE631" s="101"/>
      <c r="UCF631" s="101"/>
      <c r="UCG631" s="101"/>
      <c r="UCH631" s="101"/>
      <c r="UCI631" s="101"/>
      <c r="UCJ631" s="101"/>
      <c r="UCK631" s="101"/>
      <c r="UCL631" s="101"/>
      <c r="UCM631" s="101"/>
      <c r="UCN631" s="101"/>
      <c r="UCO631" s="101"/>
      <c r="UCP631" s="101"/>
      <c r="UCQ631" s="101"/>
      <c r="UCR631" s="101"/>
      <c r="UCS631" s="101"/>
      <c r="UCT631" s="101"/>
      <c r="UCU631" s="101"/>
      <c r="UCV631" s="101"/>
      <c r="UCW631" s="101"/>
      <c r="UCX631" s="101"/>
      <c r="UCY631" s="101"/>
      <c r="UCZ631" s="101"/>
      <c r="UDA631" s="101"/>
      <c r="UDB631" s="101"/>
      <c r="UDC631" s="101"/>
      <c r="UDD631" s="101"/>
      <c r="UDE631" s="101"/>
      <c r="UDF631" s="101"/>
      <c r="UDG631" s="101"/>
      <c r="UDH631" s="101"/>
      <c r="UDI631" s="101"/>
      <c r="UDJ631" s="101"/>
      <c r="UDK631" s="101"/>
      <c r="UDL631" s="101"/>
      <c r="UDM631" s="101"/>
      <c r="UDN631" s="101"/>
      <c r="UDO631" s="101"/>
      <c r="UDP631" s="101"/>
      <c r="UDQ631" s="101"/>
      <c r="UDR631" s="101"/>
      <c r="UDS631" s="101"/>
      <c r="UDT631" s="101"/>
      <c r="UDU631" s="101"/>
      <c r="UDV631" s="101"/>
      <c r="UDW631" s="101"/>
      <c r="UDX631" s="101"/>
      <c r="UDY631" s="101"/>
      <c r="UDZ631" s="101"/>
      <c r="UEA631" s="101"/>
      <c r="UEB631" s="101"/>
      <c r="UEC631" s="101"/>
      <c r="UED631" s="101"/>
      <c r="UEE631" s="101"/>
      <c r="UEF631" s="101"/>
      <c r="UEG631" s="101"/>
      <c r="UEH631" s="101"/>
      <c r="UEI631" s="101"/>
      <c r="UEJ631" s="101"/>
      <c r="UEK631" s="101"/>
      <c r="UEL631" s="101"/>
      <c r="UEM631" s="101"/>
      <c r="UEN631" s="101"/>
      <c r="UEO631" s="101"/>
      <c r="UEP631" s="101"/>
      <c r="UEQ631" s="101"/>
      <c r="UER631" s="101"/>
      <c r="UES631" s="101"/>
      <c r="UET631" s="101"/>
      <c r="UEU631" s="101"/>
      <c r="UEV631" s="101"/>
      <c r="UEW631" s="101"/>
      <c r="UEX631" s="101"/>
      <c r="UEY631" s="101"/>
      <c r="UEZ631" s="101"/>
      <c r="UFA631" s="101"/>
      <c r="UFB631" s="101"/>
      <c r="UFC631" s="101"/>
      <c r="UFD631" s="101"/>
      <c r="UFE631" s="101"/>
      <c r="UFF631" s="101"/>
      <c r="UFG631" s="101"/>
      <c r="UFH631" s="101"/>
      <c r="UFI631" s="101"/>
      <c r="UFJ631" s="101"/>
      <c r="UFK631" s="101"/>
      <c r="UFL631" s="101"/>
      <c r="UFM631" s="101"/>
      <c r="UFN631" s="101"/>
      <c r="UFO631" s="101"/>
      <c r="UFP631" s="101"/>
      <c r="UFQ631" s="101"/>
      <c r="UFR631" s="101"/>
      <c r="UFS631" s="101"/>
      <c r="UFT631" s="101"/>
      <c r="UFU631" s="101"/>
      <c r="UFV631" s="101"/>
      <c r="UFW631" s="101"/>
      <c r="UFX631" s="101"/>
      <c r="UFY631" s="101"/>
      <c r="UFZ631" s="101"/>
      <c r="UGA631" s="101"/>
      <c r="UGB631" s="101"/>
      <c r="UGC631" s="101"/>
      <c r="UGD631" s="101"/>
      <c r="UGE631" s="101"/>
      <c r="UGF631" s="101"/>
      <c r="UGG631" s="101"/>
      <c r="UGH631" s="101"/>
      <c r="UGI631" s="101"/>
      <c r="UGJ631" s="101"/>
      <c r="UGK631" s="101"/>
      <c r="UGL631" s="101"/>
      <c r="UGM631" s="101"/>
      <c r="UGN631" s="101"/>
      <c r="UGO631" s="101"/>
      <c r="UGP631" s="101"/>
      <c r="UGQ631" s="101"/>
      <c r="UGR631" s="101"/>
      <c r="UGS631" s="101"/>
      <c r="UGT631" s="101"/>
      <c r="UGU631" s="101"/>
      <c r="UGV631" s="101"/>
      <c r="UGW631" s="101"/>
      <c r="UGX631" s="101"/>
      <c r="UGY631" s="101"/>
      <c r="UGZ631" s="101"/>
      <c r="UHA631" s="101"/>
      <c r="UHB631" s="101"/>
      <c r="UHC631" s="101"/>
      <c r="UHD631" s="101"/>
      <c r="UHE631" s="101"/>
      <c r="UHF631" s="101"/>
      <c r="UHG631" s="101"/>
      <c r="UHH631" s="101"/>
      <c r="UHI631" s="101"/>
      <c r="UHJ631" s="101"/>
      <c r="UHK631" s="101"/>
      <c r="UHL631" s="101"/>
      <c r="UHM631" s="101"/>
      <c r="UHN631" s="101"/>
      <c r="UHO631" s="101"/>
      <c r="UHP631" s="101"/>
      <c r="UHQ631" s="101"/>
      <c r="UHR631" s="101"/>
      <c r="UHS631" s="101"/>
      <c r="UHT631" s="101"/>
      <c r="UHU631" s="101"/>
      <c r="UHV631" s="101"/>
      <c r="UHW631" s="101"/>
      <c r="UHX631" s="101"/>
      <c r="UHY631" s="101"/>
      <c r="UHZ631" s="101"/>
      <c r="UIA631" s="101"/>
      <c r="UIB631" s="101"/>
      <c r="UIC631" s="101"/>
      <c r="UID631" s="101"/>
      <c r="UIE631" s="101"/>
      <c r="UIF631" s="101"/>
      <c r="UIG631" s="101"/>
      <c r="UIH631" s="101"/>
      <c r="UII631" s="101"/>
      <c r="UIJ631" s="101"/>
      <c r="UIK631" s="101"/>
      <c r="UIL631" s="101"/>
      <c r="UIM631" s="101"/>
      <c r="UIN631" s="101"/>
      <c r="UIO631" s="101"/>
      <c r="UIP631" s="101"/>
      <c r="UIQ631" s="101"/>
      <c r="UIR631" s="101"/>
      <c r="UIS631" s="101"/>
      <c r="UIT631" s="101"/>
      <c r="UIU631" s="101"/>
      <c r="UIV631" s="101"/>
      <c r="UIW631" s="101"/>
      <c r="UIX631" s="101"/>
      <c r="UIY631" s="101"/>
      <c r="UIZ631" s="101"/>
      <c r="UJA631" s="101"/>
      <c r="UJB631" s="101"/>
      <c r="UJC631" s="101"/>
      <c r="UJD631" s="101"/>
      <c r="UJE631" s="101"/>
      <c r="UJF631" s="101"/>
      <c r="UJG631" s="101"/>
      <c r="UJH631" s="101"/>
      <c r="UJI631" s="101"/>
      <c r="UJJ631" s="101"/>
      <c r="UJK631" s="101"/>
      <c r="UJL631" s="101"/>
      <c r="UJM631" s="101"/>
      <c r="UJN631" s="101"/>
      <c r="UJO631" s="101"/>
      <c r="UJP631" s="101"/>
      <c r="UJQ631" s="101"/>
      <c r="UJR631" s="101"/>
      <c r="UJS631" s="101"/>
      <c r="UJT631" s="101"/>
      <c r="UJU631" s="101"/>
      <c r="UJV631" s="101"/>
      <c r="UJW631" s="101"/>
      <c r="UJX631" s="101"/>
      <c r="UJY631" s="101"/>
      <c r="UJZ631" s="101"/>
      <c r="UKA631" s="101"/>
      <c r="UKB631" s="101"/>
      <c r="UKC631" s="101"/>
      <c r="UKD631" s="101"/>
      <c r="UKE631" s="101"/>
      <c r="UKF631" s="101"/>
      <c r="UKG631" s="101"/>
      <c r="UKH631" s="101"/>
      <c r="UKI631" s="101"/>
      <c r="UKJ631" s="101"/>
      <c r="UKK631" s="101"/>
      <c r="UKL631" s="101"/>
      <c r="UKM631" s="101"/>
      <c r="UKN631" s="101"/>
      <c r="UKO631" s="101"/>
      <c r="UKP631" s="101"/>
      <c r="UKQ631" s="101"/>
      <c r="UKR631" s="101"/>
      <c r="UKS631" s="101"/>
      <c r="UKT631" s="101"/>
      <c r="UKU631" s="101"/>
      <c r="UKV631" s="101"/>
      <c r="UKW631" s="101"/>
      <c r="UKX631" s="101"/>
      <c r="UKY631" s="101"/>
      <c r="UKZ631" s="101"/>
      <c r="ULA631" s="101"/>
      <c r="ULB631" s="101"/>
      <c r="ULC631" s="101"/>
      <c r="ULD631" s="101"/>
      <c r="ULE631" s="101"/>
      <c r="ULF631" s="101"/>
      <c r="ULG631" s="101"/>
      <c r="ULH631" s="101"/>
      <c r="ULI631" s="101"/>
      <c r="ULJ631" s="101"/>
      <c r="ULK631" s="101"/>
      <c r="ULL631" s="101"/>
      <c r="ULM631" s="101"/>
      <c r="ULN631" s="101"/>
      <c r="ULO631" s="101"/>
      <c r="ULP631" s="101"/>
      <c r="ULQ631" s="101"/>
      <c r="ULR631" s="101"/>
      <c r="ULS631" s="101"/>
      <c r="ULT631" s="101"/>
      <c r="ULU631" s="101"/>
      <c r="ULV631" s="101"/>
      <c r="ULW631" s="101"/>
      <c r="ULX631" s="101"/>
      <c r="ULY631" s="101"/>
      <c r="ULZ631" s="101"/>
      <c r="UMA631" s="101"/>
      <c r="UMB631" s="101"/>
      <c r="UMC631" s="101"/>
      <c r="UMD631" s="101"/>
      <c r="UME631" s="101"/>
      <c r="UMF631" s="101"/>
      <c r="UMG631" s="101"/>
      <c r="UMH631" s="101"/>
      <c r="UMI631" s="101"/>
      <c r="UMJ631" s="101"/>
      <c r="UMK631" s="101"/>
      <c r="UML631" s="101"/>
      <c r="UMM631" s="101"/>
      <c r="UMN631" s="101"/>
      <c r="UMO631" s="101"/>
      <c r="UMP631" s="101"/>
      <c r="UMQ631" s="101"/>
      <c r="UMR631" s="101"/>
      <c r="UMS631" s="101"/>
      <c r="UMT631" s="101"/>
      <c r="UMU631" s="101"/>
      <c r="UMV631" s="101"/>
      <c r="UMW631" s="101"/>
      <c r="UMX631" s="101"/>
      <c r="UMY631" s="101"/>
      <c r="UMZ631" s="101"/>
      <c r="UNA631" s="101"/>
      <c r="UNB631" s="101"/>
      <c r="UNC631" s="101"/>
      <c r="UND631" s="101"/>
      <c r="UNE631" s="101"/>
      <c r="UNF631" s="101"/>
      <c r="UNG631" s="101"/>
      <c r="UNH631" s="101"/>
      <c r="UNI631" s="101"/>
      <c r="UNJ631" s="101"/>
      <c r="UNK631" s="101"/>
      <c r="UNL631" s="101"/>
      <c r="UNM631" s="101"/>
      <c r="UNN631" s="101"/>
      <c r="UNO631" s="101"/>
      <c r="UNP631" s="101"/>
      <c r="UNQ631" s="101"/>
      <c r="UNR631" s="101"/>
      <c r="UNS631" s="101"/>
      <c r="UNT631" s="101"/>
      <c r="UNU631" s="101"/>
      <c r="UNV631" s="101"/>
      <c r="UNW631" s="101"/>
      <c r="UNX631" s="101"/>
      <c r="UNY631" s="101"/>
      <c r="UNZ631" s="101"/>
      <c r="UOA631" s="101"/>
      <c r="UOB631" s="101"/>
      <c r="UOC631" s="101"/>
      <c r="UOD631" s="101"/>
      <c r="UOE631" s="101"/>
      <c r="UOF631" s="101"/>
      <c r="UOG631" s="101"/>
      <c r="UOH631" s="101"/>
      <c r="UOI631" s="101"/>
      <c r="UOJ631" s="101"/>
      <c r="UOK631" s="101"/>
      <c r="UOL631" s="101"/>
      <c r="UOM631" s="101"/>
      <c r="UON631" s="101"/>
      <c r="UOO631" s="101"/>
      <c r="UOP631" s="101"/>
      <c r="UOQ631" s="101"/>
      <c r="UOR631" s="101"/>
      <c r="UOS631" s="101"/>
      <c r="UOT631" s="101"/>
      <c r="UOU631" s="101"/>
      <c r="UOV631" s="101"/>
      <c r="UOW631" s="101"/>
      <c r="UOX631" s="101"/>
      <c r="UOY631" s="101"/>
      <c r="UOZ631" s="101"/>
      <c r="UPA631" s="101"/>
      <c r="UPB631" s="101"/>
      <c r="UPC631" s="101"/>
      <c r="UPD631" s="101"/>
      <c r="UPE631" s="101"/>
      <c r="UPF631" s="101"/>
      <c r="UPG631" s="101"/>
      <c r="UPH631" s="101"/>
      <c r="UPI631" s="101"/>
      <c r="UPJ631" s="101"/>
      <c r="UPK631" s="101"/>
      <c r="UPL631" s="101"/>
      <c r="UPM631" s="101"/>
      <c r="UPN631" s="101"/>
      <c r="UPO631" s="101"/>
      <c r="UPP631" s="101"/>
      <c r="UPQ631" s="101"/>
      <c r="UPR631" s="101"/>
      <c r="UPS631" s="101"/>
      <c r="UPT631" s="101"/>
      <c r="UPU631" s="101"/>
      <c r="UPV631" s="101"/>
      <c r="UPW631" s="101"/>
      <c r="UPX631" s="101"/>
      <c r="UPY631" s="101"/>
      <c r="UPZ631" s="101"/>
      <c r="UQA631" s="101"/>
      <c r="UQB631" s="101"/>
      <c r="UQC631" s="101"/>
      <c r="UQD631" s="101"/>
      <c r="UQE631" s="101"/>
      <c r="UQF631" s="101"/>
      <c r="UQG631" s="101"/>
      <c r="UQH631" s="101"/>
      <c r="UQI631" s="101"/>
      <c r="UQJ631" s="101"/>
      <c r="UQK631" s="101"/>
      <c r="UQL631" s="101"/>
      <c r="UQM631" s="101"/>
      <c r="UQN631" s="101"/>
      <c r="UQO631" s="101"/>
      <c r="UQP631" s="101"/>
      <c r="UQQ631" s="101"/>
      <c r="UQR631" s="101"/>
      <c r="UQS631" s="101"/>
      <c r="UQT631" s="101"/>
      <c r="UQU631" s="101"/>
      <c r="UQV631" s="101"/>
      <c r="UQW631" s="101"/>
      <c r="UQX631" s="101"/>
      <c r="UQY631" s="101"/>
      <c r="UQZ631" s="101"/>
      <c r="URA631" s="101"/>
      <c r="URB631" s="101"/>
      <c r="URC631" s="101"/>
      <c r="URD631" s="101"/>
      <c r="URE631" s="101"/>
      <c r="URF631" s="101"/>
      <c r="URG631" s="101"/>
      <c r="URH631" s="101"/>
      <c r="URI631" s="101"/>
      <c r="URJ631" s="101"/>
      <c r="URK631" s="101"/>
      <c r="URL631" s="101"/>
      <c r="URM631" s="101"/>
      <c r="URN631" s="101"/>
      <c r="URO631" s="101"/>
      <c r="URP631" s="101"/>
      <c r="URQ631" s="101"/>
      <c r="URR631" s="101"/>
      <c r="URS631" s="101"/>
      <c r="URT631" s="101"/>
      <c r="URU631" s="101"/>
      <c r="URV631" s="101"/>
      <c r="URW631" s="101"/>
      <c r="URX631" s="101"/>
      <c r="URY631" s="101"/>
      <c r="URZ631" s="101"/>
      <c r="USA631" s="101"/>
      <c r="USB631" s="101"/>
      <c r="USC631" s="101"/>
      <c r="USD631" s="101"/>
      <c r="USE631" s="101"/>
      <c r="USF631" s="101"/>
      <c r="USG631" s="101"/>
      <c r="USH631" s="101"/>
      <c r="USI631" s="101"/>
      <c r="USJ631" s="101"/>
      <c r="USK631" s="101"/>
      <c r="USL631" s="101"/>
      <c r="USM631" s="101"/>
      <c r="USN631" s="101"/>
      <c r="USO631" s="101"/>
      <c r="USP631" s="101"/>
      <c r="USQ631" s="101"/>
      <c r="USR631" s="101"/>
      <c r="USS631" s="101"/>
      <c r="UST631" s="101"/>
      <c r="USU631" s="101"/>
      <c r="USV631" s="101"/>
      <c r="USW631" s="101"/>
      <c r="USX631" s="101"/>
      <c r="USY631" s="101"/>
      <c r="USZ631" s="101"/>
      <c r="UTA631" s="101"/>
      <c r="UTB631" s="101"/>
      <c r="UTC631" s="101"/>
      <c r="UTD631" s="101"/>
      <c r="UTE631" s="101"/>
      <c r="UTF631" s="101"/>
      <c r="UTG631" s="101"/>
      <c r="UTH631" s="101"/>
      <c r="UTI631" s="101"/>
      <c r="UTJ631" s="101"/>
      <c r="UTK631" s="101"/>
      <c r="UTL631" s="101"/>
      <c r="UTM631" s="101"/>
      <c r="UTN631" s="101"/>
      <c r="UTO631" s="101"/>
      <c r="UTP631" s="101"/>
      <c r="UTQ631" s="101"/>
      <c r="UTR631" s="101"/>
      <c r="UTS631" s="101"/>
      <c r="UTT631" s="101"/>
      <c r="UTU631" s="101"/>
      <c r="UTV631" s="101"/>
      <c r="UTW631" s="101"/>
      <c r="UTX631" s="101"/>
      <c r="UTY631" s="101"/>
      <c r="UTZ631" s="101"/>
      <c r="UUA631" s="101"/>
      <c r="UUB631" s="101"/>
      <c r="UUC631" s="101"/>
      <c r="UUD631" s="101"/>
      <c r="UUE631" s="101"/>
      <c r="UUF631" s="101"/>
      <c r="UUG631" s="101"/>
      <c r="UUH631" s="101"/>
      <c r="UUI631" s="101"/>
      <c r="UUJ631" s="101"/>
      <c r="UUK631" s="101"/>
      <c r="UUL631" s="101"/>
      <c r="UUM631" s="101"/>
      <c r="UUN631" s="101"/>
      <c r="UUO631" s="101"/>
      <c r="UUP631" s="101"/>
      <c r="UUQ631" s="101"/>
      <c r="UUR631" s="101"/>
      <c r="UUS631" s="101"/>
      <c r="UUT631" s="101"/>
      <c r="UUU631" s="101"/>
      <c r="UUV631" s="101"/>
      <c r="UUW631" s="101"/>
      <c r="UUX631" s="101"/>
      <c r="UUY631" s="101"/>
      <c r="UUZ631" s="101"/>
      <c r="UVA631" s="101"/>
      <c r="UVB631" s="101"/>
      <c r="UVC631" s="101"/>
      <c r="UVD631" s="101"/>
      <c r="UVE631" s="101"/>
      <c r="UVF631" s="101"/>
      <c r="UVG631" s="101"/>
      <c r="UVH631" s="101"/>
      <c r="UVI631" s="101"/>
      <c r="UVJ631" s="101"/>
      <c r="UVK631" s="101"/>
      <c r="UVL631" s="101"/>
      <c r="UVM631" s="101"/>
      <c r="UVN631" s="101"/>
      <c r="UVO631" s="101"/>
      <c r="UVP631" s="101"/>
      <c r="UVQ631" s="101"/>
      <c r="UVR631" s="101"/>
      <c r="UVS631" s="101"/>
      <c r="UVT631" s="101"/>
      <c r="UVU631" s="101"/>
      <c r="UVV631" s="101"/>
      <c r="UVW631" s="101"/>
      <c r="UVX631" s="101"/>
      <c r="UVY631" s="101"/>
      <c r="UVZ631" s="101"/>
      <c r="UWA631" s="101"/>
      <c r="UWB631" s="101"/>
      <c r="UWC631" s="101"/>
      <c r="UWD631" s="101"/>
      <c r="UWE631" s="101"/>
      <c r="UWF631" s="101"/>
      <c r="UWG631" s="101"/>
      <c r="UWH631" s="101"/>
      <c r="UWI631" s="101"/>
      <c r="UWJ631" s="101"/>
      <c r="UWK631" s="101"/>
      <c r="UWL631" s="101"/>
      <c r="UWM631" s="101"/>
      <c r="UWN631" s="101"/>
      <c r="UWO631" s="101"/>
      <c r="UWP631" s="101"/>
      <c r="UWQ631" s="101"/>
      <c r="UWR631" s="101"/>
      <c r="UWS631" s="101"/>
      <c r="UWT631" s="101"/>
      <c r="UWU631" s="101"/>
      <c r="UWV631" s="101"/>
      <c r="UWW631" s="101"/>
      <c r="UWX631" s="101"/>
      <c r="UWY631" s="101"/>
      <c r="UWZ631" s="101"/>
      <c r="UXA631" s="101"/>
      <c r="UXB631" s="101"/>
      <c r="UXC631" s="101"/>
      <c r="UXD631" s="101"/>
      <c r="UXE631" s="101"/>
      <c r="UXF631" s="101"/>
      <c r="UXG631" s="101"/>
      <c r="UXH631" s="101"/>
      <c r="UXI631" s="101"/>
      <c r="UXJ631" s="101"/>
      <c r="UXK631" s="101"/>
      <c r="UXL631" s="101"/>
      <c r="UXM631" s="101"/>
      <c r="UXN631" s="101"/>
      <c r="UXO631" s="101"/>
      <c r="UXP631" s="101"/>
      <c r="UXQ631" s="101"/>
      <c r="UXR631" s="101"/>
      <c r="UXS631" s="101"/>
      <c r="UXT631" s="101"/>
      <c r="UXU631" s="101"/>
      <c r="UXV631" s="101"/>
      <c r="UXW631" s="101"/>
      <c r="UXX631" s="101"/>
      <c r="UXY631" s="101"/>
      <c r="UXZ631" s="101"/>
      <c r="UYA631" s="101"/>
      <c r="UYB631" s="101"/>
      <c r="UYC631" s="101"/>
      <c r="UYD631" s="101"/>
      <c r="UYE631" s="101"/>
      <c r="UYF631" s="101"/>
      <c r="UYG631" s="101"/>
      <c r="UYH631" s="101"/>
      <c r="UYI631" s="101"/>
      <c r="UYJ631" s="101"/>
      <c r="UYK631" s="101"/>
      <c r="UYL631" s="101"/>
      <c r="UYM631" s="101"/>
      <c r="UYN631" s="101"/>
      <c r="UYO631" s="101"/>
      <c r="UYP631" s="101"/>
      <c r="UYQ631" s="101"/>
      <c r="UYR631" s="101"/>
      <c r="UYS631" s="101"/>
      <c r="UYT631" s="101"/>
      <c r="UYU631" s="101"/>
      <c r="UYV631" s="101"/>
      <c r="UYW631" s="101"/>
      <c r="UYX631" s="101"/>
      <c r="UYY631" s="101"/>
      <c r="UYZ631" s="101"/>
      <c r="UZA631" s="101"/>
      <c r="UZB631" s="101"/>
      <c r="UZC631" s="101"/>
      <c r="UZD631" s="101"/>
      <c r="UZE631" s="101"/>
      <c r="UZF631" s="101"/>
      <c r="UZG631" s="101"/>
      <c r="UZH631" s="101"/>
      <c r="UZI631" s="101"/>
      <c r="UZJ631" s="101"/>
      <c r="UZK631" s="101"/>
      <c r="UZL631" s="101"/>
      <c r="UZM631" s="101"/>
      <c r="UZN631" s="101"/>
      <c r="UZO631" s="101"/>
      <c r="UZP631" s="101"/>
      <c r="UZQ631" s="101"/>
      <c r="UZR631" s="101"/>
      <c r="UZS631" s="101"/>
      <c r="UZT631" s="101"/>
      <c r="UZU631" s="101"/>
      <c r="UZV631" s="101"/>
      <c r="UZW631" s="101"/>
      <c r="UZX631" s="101"/>
      <c r="UZY631" s="101"/>
      <c r="UZZ631" s="101"/>
      <c r="VAA631" s="101"/>
      <c r="VAB631" s="101"/>
      <c r="VAC631" s="101"/>
      <c r="VAD631" s="101"/>
      <c r="VAE631" s="101"/>
      <c r="VAF631" s="101"/>
      <c r="VAG631" s="101"/>
      <c r="VAH631" s="101"/>
      <c r="VAI631" s="101"/>
      <c r="VAJ631" s="101"/>
      <c r="VAK631" s="101"/>
      <c r="VAL631" s="101"/>
      <c r="VAM631" s="101"/>
      <c r="VAN631" s="101"/>
      <c r="VAO631" s="101"/>
      <c r="VAP631" s="101"/>
      <c r="VAQ631" s="101"/>
      <c r="VAR631" s="101"/>
      <c r="VAS631" s="101"/>
      <c r="VAT631" s="101"/>
      <c r="VAU631" s="101"/>
      <c r="VAV631" s="101"/>
      <c r="VAW631" s="101"/>
      <c r="VAX631" s="101"/>
      <c r="VAY631" s="101"/>
      <c r="VAZ631" s="101"/>
      <c r="VBA631" s="101"/>
      <c r="VBB631" s="101"/>
      <c r="VBC631" s="101"/>
      <c r="VBD631" s="101"/>
      <c r="VBE631" s="101"/>
      <c r="VBF631" s="101"/>
      <c r="VBG631" s="101"/>
      <c r="VBH631" s="101"/>
      <c r="VBI631" s="101"/>
      <c r="VBJ631" s="101"/>
      <c r="VBK631" s="101"/>
      <c r="VBL631" s="101"/>
      <c r="VBM631" s="101"/>
      <c r="VBN631" s="101"/>
      <c r="VBO631" s="101"/>
      <c r="VBP631" s="101"/>
      <c r="VBQ631" s="101"/>
      <c r="VBR631" s="101"/>
      <c r="VBS631" s="101"/>
      <c r="VBT631" s="101"/>
      <c r="VBU631" s="101"/>
      <c r="VBV631" s="101"/>
      <c r="VBW631" s="101"/>
      <c r="VBX631" s="101"/>
      <c r="VBY631" s="101"/>
      <c r="VBZ631" s="101"/>
      <c r="VCA631" s="101"/>
      <c r="VCB631" s="101"/>
      <c r="VCC631" s="101"/>
      <c r="VCD631" s="101"/>
      <c r="VCE631" s="101"/>
      <c r="VCF631" s="101"/>
      <c r="VCG631" s="101"/>
      <c r="VCH631" s="101"/>
      <c r="VCI631" s="101"/>
      <c r="VCJ631" s="101"/>
      <c r="VCK631" s="101"/>
      <c r="VCL631" s="101"/>
      <c r="VCM631" s="101"/>
      <c r="VCN631" s="101"/>
      <c r="VCO631" s="101"/>
      <c r="VCP631" s="101"/>
      <c r="VCQ631" s="101"/>
      <c r="VCR631" s="101"/>
      <c r="VCS631" s="101"/>
      <c r="VCT631" s="101"/>
      <c r="VCU631" s="101"/>
      <c r="VCV631" s="101"/>
      <c r="VCW631" s="101"/>
      <c r="VCX631" s="101"/>
      <c r="VCY631" s="101"/>
      <c r="VCZ631" s="101"/>
      <c r="VDA631" s="101"/>
      <c r="VDB631" s="101"/>
      <c r="VDC631" s="101"/>
      <c r="VDD631" s="101"/>
      <c r="VDE631" s="101"/>
      <c r="VDF631" s="101"/>
      <c r="VDG631" s="101"/>
      <c r="VDH631" s="101"/>
      <c r="VDI631" s="101"/>
      <c r="VDJ631" s="101"/>
      <c r="VDK631" s="101"/>
      <c r="VDL631" s="101"/>
      <c r="VDM631" s="101"/>
      <c r="VDN631" s="101"/>
      <c r="VDO631" s="101"/>
      <c r="VDP631" s="101"/>
      <c r="VDQ631" s="101"/>
      <c r="VDR631" s="101"/>
      <c r="VDS631" s="101"/>
      <c r="VDT631" s="101"/>
      <c r="VDU631" s="101"/>
      <c r="VDV631" s="101"/>
      <c r="VDW631" s="101"/>
      <c r="VDX631" s="101"/>
      <c r="VDY631" s="101"/>
      <c r="VDZ631" s="101"/>
      <c r="VEA631" s="101"/>
      <c r="VEB631" s="101"/>
      <c r="VEC631" s="101"/>
      <c r="VED631" s="101"/>
      <c r="VEE631" s="101"/>
      <c r="VEF631" s="101"/>
      <c r="VEG631" s="101"/>
      <c r="VEH631" s="101"/>
      <c r="VEI631" s="101"/>
      <c r="VEJ631" s="101"/>
      <c r="VEK631" s="101"/>
      <c r="VEL631" s="101"/>
      <c r="VEM631" s="101"/>
      <c r="VEN631" s="101"/>
      <c r="VEO631" s="101"/>
      <c r="VEP631" s="101"/>
      <c r="VEQ631" s="101"/>
      <c r="VER631" s="101"/>
      <c r="VES631" s="101"/>
      <c r="VET631" s="101"/>
      <c r="VEU631" s="101"/>
      <c r="VEV631" s="101"/>
      <c r="VEW631" s="101"/>
      <c r="VEX631" s="101"/>
      <c r="VEY631" s="101"/>
      <c r="VEZ631" s="101"/>
      <c r="VFA631" s="101"/>
      <c r="VFB631" s="101"/>
      <c r="VFC631" s="101"/>
      <c r="VFD631" s="101"/>
      <c r="VFE631" s="101"/>
      <c r="VFF631" s="101"/>
      <c r="VFG631" s="101"/>
      <c r="VFH631" s="101"/>
      <c r="VFI631" s="101"/>
      <c r="VFJ631" s="101"/>
      <c r="VFK631" s="101"/>
      <c r="VFL631" s="101"/>
      <c r="VFM631" s="101"/>
      <c r="VFN631" s="101"/>
      <c r="VFO631" s="101"/>
      <c r="VFP631" s="101"/>
      <c r="VFQ631" s="101"/>
      <c r="VFR631" s="101"/>
      <c r="VFS631" s="101"/>
      <c r="VFT631" s="101"/>
      <c r="VFU631" s="101"/>
      <c r="VFV631" s="101"/>
      <c r="VFW631" s="101"/>
      <c r="VFX631" s="101"/>
      <c r="VFY631" s="101"/>
      <c r="VFZ631" s="101"/>
      <c r="VGA631" s="101"/>
      <c r="VGB631" s="101"/>
      <c r="VGC631" s="101"/>
      <c r="VGD631" s="101"/>
      <c r="VGE631" s="101"/>
      <c r="VGF631" s="101"/>
      <c r="VGG631" s="101"/>
      <c r="VGH631" s="101"/>
      <c r="VGI631" s="101"/>
      <c r="VGJ631" s="101"/>
      <c r="VGK631" s="101"/>
      <c r="VGL631" s="101"/>
      <c r="VGM631" s="101"/>
      <c r="VGN631" s="101"/>
      <c r="VGO631" s="101"/>
      <c r="VGP631" s="101"/>
      <c r="VGQ631" s="101"/>
      <c r="VGR631" s="101"/>
      <c r="VGS631" s="101"/>
      <c r="VGT631" s="101"/>
      <c r="VGU631" s="101"/>
      <c r="VGV631" s="101"/>
      <c r="VGW631" s="101"/>
      <c r="VGX631" s="101"/>
      <c r="VGY631" s="101"/>
      <c r="VGZ631" s="101"/>
      <c r="VHA631" s="101"/>
      <c r="VHB631" s="101"/>
      <c r="VHC631" s="101"/>
      <c r="VHD631" s="101"/>
      <c r="VHE631" s="101"/>
      <c r="VHF631" s="101"/>
      <c r="VHG631" s="101"/>
      <c r="VHH631" s="101"/>
      <c r="VHI631" s="101"/>
      <c r="VHJ631" s="101"/>
      <c r="VHK631" s="101"/>
      <c r="VHL631" s="101"/>
      <c r="VHM631" s="101"/>
      <c r="VHN631" s="101"/>
      <c r="VHO631" s="101"/>
      <c r="VHP631" s="101"/>
      <c r="VHQ631" s="101"/>
      <c r="VHR631" s="101"/>
      <c r="VHS631" s="101"/>
      <c r="VHT631" s="101"/>
      <c r="VHU631" s="101"/>
      <c r="VHV631" s="101"/>
      <c r="VHW631" s="101"/>
      <c r="VHX631" s="101"/>
      <c r="VHY631" s="101"/>
      <c r="VHZ631" s="101"/>
      <c r="VIA631" s="101"/>
      <c r="VIB631" s="101"/>
      <c r="VIC631" s="101"/>
      <c r="VID631" s="101"/>
      <c r="VIE631" s="101"/>
      <c r="VIF631" s="101"/>
      <c r="VIG631" s="101"/>
      <c r="VIH631" s="101"/>
      <c r="VII631" s="101"/>
      <c r="VIJ631" s="101"/>
      <c r="VIK631" s="101"/>
      <c r="VIL631" s="101"/>
      <c r="VIM631" s="101"/>
      <c r="VIN631" s="101"/>
      <c r="VIO631" s="101"/>
      <c r="VIP631" s="101"/>
      <c r="VIQ631" s="101"/>
      <c r="VIR631" s="101"/>
      <c r="VIS631" s="101"/>
      <c r="VIT631" s="101"/>
      <c r="VIU631" s="101"/>
      <c r="VIV631" s="101"/>
      <c r="VIW631" s="101"/>
      <c r="VIX631" s="101"/>
      <c r="VIY631" s="101"/>
      <c r="VIZ631" s="101"/>
      <c r="VJA631" s="101"/>
      <c r="VJB631" s="101"/>
      <c r="VJC631" s="101"/>
      <c r="VJD631" s="101"/>
      <c r="VJE631" s="101"/>
      <c r="VJF631" s="101"/>
      <c r="VJG631" s="101"/>
      <c r="VJH631" s="101"/>
      <c r="VJI631" s="101"/>
      <c r="VJJ631" s="101"/>
      <c r="VJK631" s="101"/>
      <c r="VJL631" s="101"/>
      <c r="VJM631" s="101"/>
      <c r="VJN631" s="101"/>
      <c r="VJO631" s="101"/>
      <c r="VJP631" s="101"/>
      <c r="VJQ631" s="101"/>
      <c r="VJR631" s="101"/>
      <c r="VJS631" s="101"/>
      <c r="VJT631" s="101"/>
      <c r="VJU631" s="101"/>
      <c r="VJV631" s="101"/>
      <c r="VJW631" s="101"/>
      <c r="VJX631" s="101"/>
      <c r="VJY631" s="101"/>
      <c r="VJZ631" s="101"/>
      <c r="VKA631" s="101"/>
      <c r="VKB631" s="101"/>
      <c r="VKC631" s="101"/>
      <c r="VKD631" s="101"/>
      <c r="VKE631" s="101"/>
      <c r="VKF631" s="101"/>
      <c r="VKG631" s="101"/>
      <c r="VKH631" s="101"/>
      <c r="VKI631" s="101"/>
      <c r="VKJ631" s="101"/>
      <c r="VKK631" s="101"/>
      <c r="VKL631" s="101"/>
      <c r="VKM631" s="101"/>
      <c r="VKN631" s="101"/>
      <c r="VKO631" s="101"/>
      <c r="VKP631" s="101"/>
      <c r="VKQ631" s="101"/>
      <c r="VKR631" s="101"/>
      <c r="VKS631" s="101"/>
      <c r="VKT631" s="101"/>
      <c r="VKU631" s="101"/>
      <c r="VKV631" s="101"/>
      <c r="VKW631" s="101"/>
      <c r="VKX631" s="101"/>
      <c r="VKY631" s="101"/>
      <c r="VKZ631" s="101"/>
      <c r="VLA631" s="101"/>
      <c r="VLB631" s="101"/>
      <c r="VLC631" s="101"/>
      <c r="VLD631" s="101"/>
      <c r="VLE631" s="101"/>
      <c r="VLF631" s="101"/>
      <c r="VLG631" s="101"/>
      <c r="VLH631" s="101"/>
      <c r="VLI631" s="101"/>
      <c r="VLJ631" s="101"/>
      <c r="VLK631" s="101"/>
      <c r="VLL631" s="101"/>
      <c r="VLM631" s="101"/>
      <c r="VLN631" s="101"/>
      <c r="VLO631" s="101"/>
      <c r="VLP631" s="101"/>
      <c r="VLQ631" s="101"/>
      <c r="VLR631" s="101"/>
      <c r="VLS631" s="101"/>
      <c r="VLT631" s="101"/>
      <c r="VLU631" s="101"/>
      <c r="VLV631" s="101"/>
      <c r="VLW631" s="101"/>
      <c r="VLX631" s="101"/>
      <c r="VLY631" s="101"/>
      <c r="VLZ631" s="101"/>
      <c r="VMA631" s="101"/>
      <c r="VMB631" s="101"/>
      <c r="VMC631" s="101"/>
      <c r="VMD631" s="101"/>
      <c r="VME631" s="101"/>
      <c r="VMF631" s="101"/>
      <c r="VMG631" s="101"/>
      <c r="VMH631" s="101"/>
      <c r="VMI631" s="101"/>
      <c r="VMJ631" s="101"/>
      <c r="VMK631" s="101"/>
      <c r="VML631" s="101"/>
      <c r="VMM631" s="101"/>
      <c r="VMN631" s="101"/>
      <c r="VMO631" s="101"/>
      <c r="VMP631" s="101"/>
      <c r="VMQ631" s="101"/>
      <c r="VMR631" s="101"/>
      <c r="VMS631" s="101"/>
      <c r="VMT631" s="101"/>
      <c r="VMU631" s="101"/>
      <c r="VMV631" s="101"/>
      <c r="VMW631" s="101"/>
      <c r="VMX631" s="101"/>
      <c r="VMY631" s="101"/>
      <c r="VMZ631" s="101"/>
      <c r="VNA631" s="101"/>
      <c r="VNB631" s="101"/>
      <c r="VNC631" s="101"/>
      <c r="VND631" s="101"/>
      <c r="VNE631" s="101"/>
      <c r="VNF631" s="101"/>
      <c r="VNG631" s="101"/>
      <c r="VNH631" s="101"/>
      <c r="VNI631" s="101"/>
      <c r="VNJ631" s="101"/>
      <c r="VNK631" s="101"/>
      <c r="VNL631" s="101"/>
      <c r="VNM631" s="101"/>
      <c r="VNN631" s="101"/>
      <c r="VNO631" s="101"/>
      <c r="VNP631" s="101"/>
      <c r="VNQ631" s="101"/>
      <c r="VNR631" s="101"/>
      <c r="VNS631" s="101"/>
      <c r="VNT631" s="101"/>
      <c r="VNU631" s="101"/>
      <c r="VNV631" s="101"/>
      <c r="VNW631" s="101"/>
      <c r="VNX631" s="101"/>
      <c r="VNY631" s="101"/>
      <c r="VNZ631" s="101"/>
      <c r="VOA631" s="101"/>
      <c r="VOB631" s="101"/>
      <c r="VOC631" s="101"/>
      <c r="VOD631" s="101"/>
      <c r="VOE631" s="101"/>
      <c r="VOF631" s="101"/>
      <c r="VOG631" s="101"/>
      <c r="VOH631" s="101"/>
      <c r="VOI631" s="101"/>
      <c r="VOJ631" s="101"/>
      <c r="VOK631" s="101"/>
      <c r="VOL631" s="101"/>
      <c r="VOM631" s="101"/>
      <c r="VON631" s="101"/>
      <c r="VOO631" s="101"/>
      <c r="VOP631" s="101"/>
      <c r="VOQ631" s="101"/>
      <c r="VOR631" s="101"/>
      <c r="VOS631" s="101"/>
      <c r="VOT631" s="101"/>
      <c r="VOU631" s="101"/>
      <c r="VOV631" s="101"/>
      <c r="VOW631" s="101"/>
      <c r="VOX631" s="101"/>
      <c r="VOY631" s="101"/>
      <c r="VOZ631" s="101"/>
      <c r="VPA631" s="101"/>
      <c r="VPB631" s="101"/>
      <c r="VPC631" s="101"/>
      <c r="VPD631" s="101"/>
      <c r="VPE631" s="101"/>
      <c r="VPF631" s="101"/>
      <c r="VPG631" s="101"/>
      <c r="VPH631" s="101"/>
      <c r="VPI631" s="101"/>
      <c r="VPJ631" s="101"/>
      <c r="VPK631" s="101"/>
      <c r="VPL631" s="101"/>
      <c r="VPM631" s="101"/>
      <c r="VPN631" s="101"/>
      <c r="VPO631" s="101"/>
      <c r="VPP631" s="101"/>
      <c r="VPQ631" s="101"/>
      <c r="VPR631" s="101"/>
      <c r="VPS631" s="101"/>
      <c r="VPT631" s="101"/>
      <c r="VPU631" s="101"/>
      <c r="VPV631" s="101"/>
      <c r="VPW631" s="101"/>
      <c r="VPX631" s="101"/>
      <c r="VPY631" s="101"/>
      <c r="VPZ631" s="101"/>
      <c r="VQA631" s="101"/>
      <c r="VQB631" s="101"/>
      <c r="VQC631" s="101"/>
      <c r="VQD631" s="101"/>
      <c r="VQE631" s="101"/>
      <c r="VQF631" s="101"/>
      <c r="VQG631" s="101"/>
      <c r="VQH631" s="101"/>
      <c r="VQI631" s="101"/>
      <c r="VQJ631" s="101"/>
      <c r="VQK631" s="101"/>
      <c r="VQL631" s="101"/>
      <c r="VQM631" s="101"/>
      <c r="VQN631" s="101"/>
      <c r="VQO631" s="101"/>
      <c r="VQP631" s="101"/>
      <c r="VQQ631" s="101"/>
      <c r="VQR631" s="101"/>
      <c r="VQS631" s="101"/>
      <c r="VQT631" s="101"/>
      <c r="VQU631" s="101"/>
      <c r="VQV631" s="101"/>
      <c r="VQW631" s="101"/>
      <c r="VQX631" s="101"/>
      <c r="VQY631" s="101"/>
      <c r="VQZ631" s="101"/>
      <c r="VRA631" s="101"/>
      <c r="VRB631" s="101"/>
      <c r="VRC631" s="101"/>
      <c r="VRD631" s="101"/>
      <c r="VRE631" s="101"/>
      <c r="VRF631" s="101"/>
      <c r="VRG631" s="101"/>
      <c r="VRH631" s="101"/>
      <c r="VRI631" s="101"/>
      <c r="VRJ631" s="101"/>
      <c r="VRK631" s="101"/>
      <c r="VRL631" s="101"/>
      <c r="VRM631" s="101"/>
      <c r="VRN631" s="101"/>
      <c r="VRO631" s="101"/>
      <c r="VRP631" s="101"/>
      <c r="VRQ631" s="101"/>
      <c r="VRR631" s="101"/>
      <c r="VRS631" s="101"/>
      <c r="VRT631" s="101"/>
      <c r="VRU631" s="101"/>
      <c r="VRV631" s="101"/>
      <c r="VRW631" s="101"/>
      <c r="VRX631" s="101"/>
      <c r="VRY631" s="101"/>
      <c r="VRZ631" s="101"/>
      <c r="VSA631" s="101"/>
      <c r="VSB631" s="101"/>
      <c r="VSC631" s="101"/>
      <c r="VSD631" s="101"/>
      <c r="VSE631" s="101"/>
      <c r="VSF631" s="101"/>
      <c r="VSG631" s="101"/>
      <c r="VSH631" s="101"/>
      <c r="VSI631" s="101"/>
      <c r="VSJ631" s="101"/>
      <c r="VSK631" s="101"/>
      <c r="VSL631" s="101"/>
      <c r="VSM631" s="101"/>
      <c r="VSN631" s="101"/>
      <c r="VSO631" s="101"/>
      <c r="VSP631" s="101"/>
      <c r="VSQ631" s="101"/>
      <c r="VSR631" s="101"/>
      <c r="VSS631" s="101"/>
      <c r="VST631" s="101"/>
      <c r="VSU631" s="101"/>
      <c r="VSV631" s="101"/>
      <c r="VSW631" s="101"/>
      <c r="VSX631" s="101"/>
      <c r="VSY631" s="101"/>
      <c r="VSZ631" s="101"/>
      <c r="VTA631" s="101"/>
      <c r="VTB631" s="101"/>
      <c r="VTC631" s="101"/>
      <c r="VTD631" s="101"/>
      <c r="VTE631" s="101"/>
      <c r="VTF631" s="101"/>
      <c r="VTG631" s="101"/>
      <c r="VTH631" s="101"/>
      <c r="VTI631" s="101"/>
      <c r="VTJ631" s="101"/>
      <c r="VTK631" s="101"/>
      <c r="VTL631" s="101"/>
      <c r="VTM631" s="101"/>
      <c r="VTN631" s="101"/>
      <c r="VTO631" s="101"/>
      <c r="VTP631" s="101"/>
      <c r="VTQ631" s="101"/>
      <c r="VTR631" s="101"/>
      <c r="VTS631" s="101"/>
      <c r="VTT631" s="101"/>
      <c r="VTU631" s="101"/>
      <c r="VTV631" s="101"/>
      <c r="VTW631" s="101"/>
      <c r="VTX631" s="101"/>
      <c r="VTY631" s="101"/>
      <c r="VTZ631" s="101"/>
      <c r="VUA631" s="101"/>
      <c r="VUB631" s="101"/>
      <c r="VUC631" s="101"/>
      <c r="VUD631" s="101"/>
      <c r="VUE631" s="101"/>
      <c r="VUF631" s="101"/>
      <c r="VUG631" s="101"/>
      <c r="VUH631" s="101"/>
      <c r="VUI631" s="101"/>
      <c r="VUJ631" s="101"/>
      <c r="VUK631" s="101"/>
      <c r="VUL631" s="101"/>
      <c r="VUM631" s="101"/>
      <c r="VUN631" s="101"/>
      <c r="VUO631" s="101"/>
      <c r="VUP631" s="101"/>
      <c r="VUQ631" s="101"/>
      <c r="VUR631" s="101"/>
      <c r="VUS631" s="101"/>
      <c r="VUT631" s="101"/>
      <c r="VUU631" s="101"/>
      <c r="VUV631" s="101"/>
      <c r="VUW631" s="101"/>
      <c r="VUX631" s="101"/>
      <c r="VUY631" s="101"/>
      <c r="VUZ631" s="101"/>
      <c r="VVA631" s="101"/>
      <c r="VVB631" s="101"/>
      <c r="VVC631" s="101"/>
      <c r="VVD631" s="101"/>
      <c r="VVE631" s="101"/>
      <c r="VVF631" s="101"/>
      <c r="VVG631" s="101"/>
      <c r="VVH631" s="101"/>
      <c r="VVI631" s="101"/>
      <c r="VVJ631" s="101"/>
      <c r="VVK631" s="101"/>
      <c r="VVL631" s="101"/>
      <c r="VVM631" s="101"/>
      <c r="VVN631" s="101"/>
      <c r="VVO631" s="101"/>
      <c r="VVP631" s="101"/>
      <c r="VVQ631" s="101"/>
      <c r="VVR631" s="101"/>
      <c r="VVS631" s="101"/>
      <c r="VVT631" s="101"/>
      <c r="VVU631" s="101"/>
      <c r="VVV631" s="101"/>
      <c r="VVW631" s="101"/>
      <c r="VVX631" s="101"/>
      <c r="VVY631" s="101"/>
      <c r="VVZ631" s="101"/>
      <c r="VWA631" s="101"/>
      <c r="VWB631" s="101"/>
      <c r="VWC631" s="101"/>
      <c r="VWD631" s="101"/>
      <c r="VWE631" s="101"/>
      <c r="VWF631" s="101"/>
      <c r="VWG631" s="101"/>
      <c r="VWH631" s="101"/>
      <c r="VWI631" s="101"/>
      <c r="VWJ631" s="101"/>
      <c r="VWK631" s="101"/>
      <c r="VWL631" s="101"/>
      <c r="VWM631" s="101"/>
      <c r="VWN631" s="101"/>
      <c r="VWO631" s="101"/>
      <c r="VWP631" s="101"/>
      <c r="VWQ631" s="101"/>
      <c r="VWR631" s="101"/>
      <c r="VWS631" s="101"/>
      <c r="VWT631" s="101"/>
      <c r="VWU631" s="101"/>
      <c r="VWV631" s="101"/>
      <c r="VWW631" s="101"/>
      <c r="VWX631" s="101"/>
      <c r="VWY631" s="101"/>
      <c r="VWZ631" s="101"/>
      <c r="VXA631" s="101"/>
      <c r="VXB631" s="101"/>
      <c r="VXC631" s="101"/>
      <c r="VXD631" s="101"/>
      <c r="VXE631" s="101"/>
      <c r="VXF631" s="101"/>
      <c r="VXG631" s="101"/>
      <c r="VXH631" s="101"/>
      <c r="VXI631" s="101"/>
      <c r="VXJ631" s="101"/>
      <c r="VXK631" s="101"/>
      <c r="VXL631" s="101"/>
      <c r="VXM631" s="101"/>
      <c r="VXN631" s="101"/>
      <c r="VXO631" s="101"/>
      <c r="VXP631" s="101"/>
      <c r="VXQ631" s="101"/>
      <c r="VXR631" s="101"/>
      <c r="VXS631" s="101"/>
      <c r="VXT631" s="101"/>
      <c r="VXU631" s="101"/>
      <c r="VXV631" s="101"/>
      <c r="VXW631" s="101"/>
      <c r="VXX631" s="101"/>
      <c r="VXY631" s="101"/>
      <c r="VXZ631" s="101"/>
      <c r="VYA631" s="101"/>
      <c r="VYB631" s="101"/>
      <c r="VYC631" s="101"/>
      <c r="VYD631" s="101"/>
      <c r="VYE631" s="101"/>
      <c r="VYF631" s="101"/>
      <c r="VYG631" s="101"/>
      <c r="VYH631" s="101"/>
      <c r="VYI631" s="101"/>
      <c r="VYJ631" s="101"/>
      <c r="VYK631" s="101"/>
      <c r="VYL631" s="101"/>
      <c r="VYM631" s="101"/>
      <c r="VYN631" s="101"/>
      <c r="VYO631" s="101"/>
      <c r="VYP631" s="101"/>
      <c r="VYQ631" s="101"/>
      <c r="VYR631" s="101"/>
      <c r="VYS631" s="101"/>
      <c r="VYT631" s="101"/>
      <c r="VYU631" s="101"/>
      <c r="VYV631" s="101"/>
      <c r="VYW631" s="101"/>
      <c r="VYX631" s="101"/>
      <c r="VYY631" s="101"/>
      <c r="VYZ631" s="101"/>
      <c r="VZA631" s="101"/>
      <c r="VZB631" s="101"/>
      <c r="VZC631" s="101"/>
      <c r="VZD631" s="101"/>
      <c r="VZE631" s="101"/>
      <c r="VZF631" s="101"/>
      <c r="VZG631" s="101"/>
      <c r="VZH631" s="101"/>
      <c r="VZI631" s="101"/>
      <c r="VZJ631" s="101"/>
      <c r="VZK631" s="101"/>
      <c r="VZL631" s="101"/>
      <c r="VZM631" s="101"/>
      <c r="VZN631" s="101"/>
      <c r="VZO631" s="101"/>
      <c r="VZP631" s="101"/>
      <c r="VZQ631" s="101"/>
      <c r="VZR631" s="101"/>
      <c r="VZS631" s="101"/>
      <c r="VZT631" s="101"/>
      <c r="VZU631" s="101"/>
      <c r="VZV631" s="101"/>
      <c r="VZW631" s="101"/>
      <c r="VZX631" s="101"/>
      <c r="VZY631" s="101"/>
      <c r="VZZ631" s="101"/>
      <c r="WAA631" s="101"/>
      <c r="WAB631" s="101"/>
      <c r="WAC631" s="101"/>
      <c r="WAD631" s="101"/>
      <c r="WAE631" s="101"/>
      <c r="WAF631" s="101"/>
      <c r="WAG631" s="101"/>
      <c r="WAH631" s="101"/>
      <c r="WAI631" s="101"/>
      <c r="WAJ631" s="101"/>
      <c r="WAK631" s="101"/>
      <c r="WAL631" s="101"/>
      <c r="WAM631" s="101"/>
      <c r="WAN631" s="101"/>
      <c r="WAO631" s="101"/>
      <c r="WAP631" s="101"/>
      <c r="WAQ631" s="101"/>
      <c r="WAR631" s="101"/>
      <c r="WAS631" s="101"/>
      <c r="WAT631" s="101"/>
      <c r="WAU631" s="101"/>
      <c r="WAV631" s="101"/>
      <c r="WAW631" s="101"/>
      <c r="WAX631" s="101"/>
      <c r="WAY631" s="101"/>
      <c r="WAZ631" s="101"/>
      <c r="WBA631" s="101"/>
      <c r="WBB631" s="101"/>
      <c r="WBC631" s="101"/>
      <c r="WBD631" s="101"/>
      <c r="WBE631" s="101"/>
      <c r="WBF631" s="101"/>
      <c r="WBG631" s="101"/>
      <c r="WBH631" s="101"/>
      <c r="WBI631" s="101"/>
      <c r="WBJ631" s="101"/>
      <c r="WBK631" s="101"/>
      <c r="WBL631" s="101"/>
      <c r="WBM631" s="101"/>
      <c r="WBN631" s="101"/>
      <c r="WBO631" s="101"/>
      <c r="WBP631" s="101"/>
      <c r="WBQ631" s="101"/>
      <c r="WBR631" s="101"/>
      <c r="WBS631" s="101"/>
      <c r="WBT631" s="101"/>
      <c r="WBU631" s="101"/>
      <c r="WBV631" s="101"/>
      <c r="WBW631" s="101"/>
      <c r="WBX631" s="101"/>
      <c r="WBY631" s="101"/>
      <c r="WBZ631" s="101"/>
      <c r="WCA631" s="101"/>
      <c r="WCB631" s="101"/>
      <c r="WCC631" s="101"/>
      <c r="WCD631" s="101"/>
      <c r="WCE631" s="101"/>
      <c r="WCF631" s="101"/>
      <c r="WCG631" s="101"/>
      <c r="WCH631" s="101"/>
      <c r="WCI631" s="101"/>
      <c r="WCJ631" s="101"/>
      <c r="WCK631" s="101"/>
      <c r="WCL631" s="101"/>
      <c r="WCM631" s="101"/>
      <c r="WCN631" s="101"/>
      <c r="WCO631" s="101"/>
      <c r="WCP631" s="101"/>
      <c r="WCQ631" s="101"/>
      <c r="WCR631" s="101"/>
      <c r="WCS631" s="101"/>
      <c r="WCT631" s="101"/>
      <c r="WCU631" s="101"/>
      <c r="WCV631" s="101"/>
      <c r="WCW631" s="101"/>
      <c r="WCX631" s="101"/>
      <c r="WCY631" s="101"/>
      <c r="WCZ631" s="101"/>
      <c r="WDA631" s="101"/>
      <c r="WDB631" s="101"/>
      <c r="WDC631" s="101"/>
      <c r="WDD631" s="101"/>
      <c r="WDE631" s="101"/>
      <c r="WDF631" s="101"/>
      <c r="WDG631" s="101"/>
      <c r="WDH631" s="101"/>
      <c r="WDI631" s="101"/>
      <c r="WDJ631" s="101"/>
      <c r="WDK631" s="101"/>
      <c r="WDL631" s="101"/>
      <c r="WDM631" s="101"/>
      <c r="WDN631" s="101"/>
      <c r="WDO631" s="101"/>
      <c r="WDP631" s="101"/>
      <c r="WDQ631" s="101"/>
      <c r="WDR631" s="101"/>
      <c r="WDS631" s="101"/>
      <c r="WDT631" s="101"/>
      <c r="WDU631" s="101"/>
      <c r="WDV631" s="101"/>
      <c r="WDW631" s="101"/>
      <c r="WDX631" s="101"/>
      <c r="WDY631" s="101"/>
      <c r="WDZ631" s="101"/>
      <c r="WEA631" s="101"/>
      <c r="WEB631" s="101"/>
      <c r="WEC631" s="101"/>
      <c r="WED631" s="101"/>
      <c r="WEE631" s="101"/>
      <c r="WEF631" s="101"/>
      <c r="WEG631" s="101"/>
      <c r="WEH631" s="101"/>
      <c r="WEI631" s="101"/>
      <c r="WEJ631" s="101"/>
      <c r="WEK631" s="101"/>
      <c r="WEL631" s="101"/>
      <c r="WEM631" s="101"/>
      <c r="WEN631" s="101"/>
      <c r="WEO631" s="101"/>
      <c r="WEP631" s="101"/>
      <c r="WEQ631" s="101"/>
      <c r="WER631" s="101"/>
      <c r="WES631" s="101"/>
      <c r="WET631" s="101"/>
      <c r="WEU631" s="101"/>
      <c r="WEV631" s="101"/>
      <c r="WEW631" s="101"/>
      <c r="WEX631" s="101"/>
      <c r="WEY631" s="101"/>
      <c r="WEZ631" s="101"/>
      <c r="WFA631" s="101"/>
      <c r="WFB631" s="101"/>
      <c r="WFC631" s="101"/>
      <c r="WFD631" s="101"/>
      <c r="WFE631" s="101"/>
      <c r="WFF631" s="101"/>
      <c r="WFG631" s="101"/>
      <c r="WFH631" s="101"/>
      <c r="WFI631" s="101"/>
      <c r="WFJ631" s="101"/>
      <c r="WFK631" s="101"/>
      <c r="WFL631" s="101"/>
      <c r="WFM631" s="101"/>
      <c r="WFN631" s="101"/>
      <c r="WFO631" s="101"/>
      <c r="WFP631" s="101"/>
      <c r="WFQ631" s="101"/>
      <c r="WFR631" s="101"/>
      <c r="WFS631" s="101"/>
      <c r="WFT631" s="101"/>
      <c r="WFU631" s="101"/>
      <c r="WFV631" s="101"/>
      <c r="WFW631" s="101"/>
      <c r="WFX631" s="101"/>
      <c r="WFY631" s="101"/>
      <c r="WFZ631" s="101"/>
      <c r="WGA631" s="101"/>
      <c r="WGB631" s="101"/>
      <c r="WGC631" s="101"/>
      <c r="WGD631" s="101"/>
      <c r="WGE631" s="101"/>
      <c r="WGF631" s="101"/>
      <c r="WGG631" s="101"/>
      <c r="WGH631" s="101"/>
      <c r="WGI631" s="101"/>
      <c r="WGJ631" s="101"/>
      <c r="WGK631" s="101"/>
      <c r="WGL631" s="101"/>
      <c r="WGM631" s="101"/>
      <c r="WGN631" s="101"/>
      <c r="WGO631" s="101"/>
      <c r="WGP631" s="101"/>
      <c r="WGQ631" s="101"/>
      <c r="WGR631" s="101"/>
      <c r="WGS631" s="101"/>
      <c r="WGT631" s="101"/>
      <c r="WGU631" s="101"/>
      <c r="WGV631" s="101"/>
      <c r="WGW631" s="101"/>
      <c r="WGX631" s="101"/>
      <c r="WGY631" s="101"/>
      <c r="WGZ631" s="101"/>
      <c r="WHA631" s="101"/>
      <c r="WHB631" s="101"/>
      <c r="WHC631" s="101"/>
      <c r="WHD631" s="101"/>
      <c r="WHE631" s="101"/>
      <c r="WHF631" s="101"/>
      <c r="WHG631" s="101"/>
      <c r="WHH631" s="101"/>
      <c r="WHI631" s="101"/>
      <c r="WHJ631" s="101"/>
      <c r="WHK631" s="101"/>
      <c r="WHL631" s="101"/>
      <c r="WHM631" s="101"/>
      <c r="WHN631" s="101"/>
      <c r="WHO631" s="101"/>
      <c r="WHP631" s="101"/>
      <c r="WHQ631" s="101"/>
      <c r="WHR631" s="101"/>
      <c r="WHS631" s="101"/>
      <c r="WHT631" s="101"/>
      <c r="WHU631" s="101"/>
      <c r="WHV631" s="101"/>
      <c r="WHW631" s="101"/>
      <c r="WHX631" s="101"/>
      <c r="WHY631" s="101"/>
      <c r="WHZ631" s="101"/>
      <c r="WIA631" s="101"/>
      <c r="WIB631" s="101"/>
      <c r="WIC631" s="101"/>
      <c r="WID631" s="101"/>
      <c r="WIE631" s="101"/>
      <c r="WIF631" s="101"/>
      <c r="WIG631" s="101"/>
      <c r="WIH631" s="101"/>
      <c r="WII631" s="101"/>
      <c r="WIJ631" s="101"/>
      <c r="WIK631" s="101"/>
      <c r="WIL631" s="101"/>
      <c r="WIM631" s="101"/>
      <c r="WIN631" s="101"/>
      <c r="WIO631" s="101"/>
      <c r="WIP631" s="101"/>
      <c r="WIQ631" s="101"/>
      <c r="WIR631" s="101"/>
      <c r="WIS631" s="101"/>
      <c r="WIT631" s="101"/>
      <c r="WIU631" s="101"/>
      <c r="WIV631" s="101"/>
      <c r="WIW631" s="101"/>
      <c r="WIX631" s="101"/>
      <c r="WIY631" s="101"/>
      <c r="WIZ631" s="101"/>
      <c r="WJA631" s="101"/>
      <c r="WJB631" s="101"/>
      <c r="WJC631" s="101"/>
      <c r="WJD631" s="101"/>
      <c r="WJE631" s="101"/>
      <c r="WJF631" s="101"/>
      <c r="WJG631" s="101"/>
      <c r="WJH631" s="101"/>
      <c r="WJI631" s="101"/>
      <c r="WJJ631" s="101"/>
      <c r="WJK631" s="101"/>
      <c r="WJL631" s="101"/>
      <c r="WJM631" s="101"/>
      <c r="WJN631" s="101"/>
      <c r="WJO631" s="101"/>
      <c r="WJP631" s="101"/>
      <c r="WJQ631" s="101"/>
      <c r="WJR631" s="101"/>
      <c r="WJS631" s="101"/>
      <c r="WJT631" s="101"/>
      <c r="WJU631" s="101"/>
      <c r="WJV631" s="101"/>
      <c r="WJW631" s="101"/>
      <c r="WJX631" s="101"/>
      <c r="WJY631" s="101"/>
      <c r="WJZ631" s="101"/>
      <c r="WKA631" s="101"/>
      <c r="WKB631" s="101"/>
      <c r="WKC631" s="101"/>
      <c r="WKD631" s="101"/>
      <c r="WKE631" s="101"/>
      <c r="WKF631" s="101"/>
      <c r="WKG631" s="101"/>
      <c r="WKH631" s="101"/>
      <c r="WKI631" s="101"/>
      <c r="WKJ631" s="101"/>
      <c r="WKK631" s="101"/>
      <c r="WKL631" s="101"/>
      <c r="WKM631" s="101"/>
      <c r="WKN631" s="101"/>
      <c r="WKO631" s="101"/>
      <c r="WKP631" s="101"/>
      <c r="WKQ631" s="101"/>
      <c r="WKR631" s="101"/>
      <c r="WKS631" s="101"/>
      <c r="WKT631" s="101"/>
      <c r="WKU631" s="101"/>
      <c r="WKV631" s="101"/>
      <c r="WKW631" s="101"/>
      <c r="WKX631" s="101"/>
      <c r="WKY631" s="101"/>
      <c r="WKZ631" s="101"/>
      <c r="WLA631" s="101"/>
      <c r="WLB631" s="101"/>
      <c r="WLC631" s="101"/>
      <c r="WLD631" s="101"/>
      <c r="WLE631" s="101"/>
      <c r="WLF631" s="101"/>
      <c r="WLG631" s="101"/>
      <c r="WLH631" s="101"/>
      <c r="WLI631" s="101"/>
      <c r="WLJ631" s="101"/>
      <c r="WLK631" s="101"/>
      <c r="WLL631" s="101"/>
      <c r="WLM631" s="101"/>
      <c r="WLN631" s="101"/>
      <c r="WLO631" s="101"/>
      <c r="WLP631" s="101"/>
      <c r="WLQ631" s="101"/>
      <c r="WLR631" s="101"/>
      <c r="WLS631" s="101"/>
      <c r="WLT631" s="101"/>
      <c r="WLU631" s="101"/>
      <c r="WLV631" s="101"/>
      <c r="WLW631" s="101"/>
      <c r="WLX631" s="101"/>
      <c r="WLY631" s="101"/>
      <c r="WLZ631" s="101"/>
      <c r="WMA631" s="101"/>
      <c r="WMB631" s="101"/>
      <c r="WMC631" s="101"/>
      <c r="WMD631" s="101"/>
      <c r="WME631" s="101"/>
      <c r="WMF631" s="101"/>
      <c r="WMG631" s="101"/>
      <c r="WMH631" s="101"/>
      <c r="WMI631" s="101"/>
      <c r="WMJ631" s="101"/>
      <c r="WMK631" s="101"/>
      <c r="WML631" s="101"/>
      <c r="WMM631" s="101"/>
      <c r="WMN631" s="101"/>
      <c r="WMO631" s="101"/>
      <c r="WMP631" s="101"/>
      <c r="WMQ631" s="101"/>
      <c r="WMR631" s="101"/>
      <c r="WMS631" s="101"/>
      <c r="WMT631" s="101"/>
      <c r="WMU631" s="101"/>
      <c r="WMV631" s="101"/>
      <c r="WMW631" s="101"/>
      <c r="WMX631" s="101"/>
      <c r="WMY631" s="101"/>
      <c r="WMZ631" s="101"/>
      <c r="WNA631" s="101"/>
      <c r="WNB631" s="101"/>
      <c r="WNC631" s="101"/>
      <c r="WND631" s="101"/>
      <c r="WNE631" s="101"/>
      <c r="WNF631" s="101"/>
      <c r="WNG631" s="101"/>
      <c r="WNH631" s="101"/>
      <c r="WNI631" s="101"/>
      <c r="WNJ631" s="101"/>
      <c r="WNK631" s="101"/>
      <c r="WNL631" s="101"/>
      <c r="WNM631" s="101"/>
      <c r="WNN631" s="101"/>
      <c r="WNO631" s="101"/>
      <c r="WNP631" s="101"/>
      <c r="WNQ631" s="101"/>
      <c r="WNR631" s="101"/>
      <c r="WNS631" s="101"/>
      <c r="WNT631" s="101"/>
      <c r="WNU631" s="101"/>
      <c r="WNV631" s="101"/>
      <c r="WNW631" s="101"/>
      <c r="WNX631" s="101"/>
      <c r="WNY631" s="101"/>
      <c r="WNZ631" s="101"/>
      <c r="WOA631" s="101"/>
      <c r="WOB631" s="101"/>
      <c r="WOC631" s="101"/>
      <c r="WOD631" s="101"/>
      <c r="WOE631" s="101"/>
      <c r="WOF631" s="101"/>
      <c r="WOG631" s="101"/>
      <c r="WOH631" s="101"/>
      <c r="WOI631" s="101"/>
      <c r="WOJ631" s="101"/>
      <c r="WOK631" s="101"/>
      <c r="WOL631" s="101"/>
      <c r="WOM631" s="101"/>
      <c r="WON631" s="101"/>
      <c r="WOO631" s="101"/>
      <c r="WOP631" s="101"/>
      <c r="WOQ631" s="101"/>
      <c r="WOR631" s="101"/>
      <c r="WOS631" s="101"/>
      <c r="WOT631" s="101"/>
      <c r="WOU631" s="101"/>
      <c r="WOV631" s="101"/>
      <c r="WOW631" s="101"/>
      <c r="WOX631" s="101"/>
      <c r="WOY631" s="101"/>
      <c r="WOZ631" s="101"/>
      <c r="WPA631" s="101"/>
      <c r="WPB631" s="101"/>
      <c r="WPC631" s="101"/>
      <c r="WPD631" s="101"/>
      <c r="WPE631" s="101"/>
      <c r="WPF631" s="101"/>
      <c r="WPG631" s="101"/>
      <c r="WPH631" s="101"/>
      <c r="WPI631" s="101"/>
      <c r="WPJ631" s="101"/>
      <c r="WPK631" s="101"/>
      <c r="WPL631" s="101"/>
      <c r="WPM631" s="101"/>
      <c r="WPN631" s="101"/>
      <c r="WPO631" s="101"/>
      <c r="WPP631" s="101"/>
      <c r="WPQ631" s="101"/>
      <c r="WPR631" s="101"/>
      <c r="WPS631" s="101"/>
      <c r="WPT631" s="101"/>
      <c r="WPU631" s="101"/>
      <c r="WPV631" s="101"/>
      <c r="WPW631" s="101"/>
      <c r="WPX631" s="101"/>
      <c r="WPY631" s="101"/>
      <c r="WPZ631" s="101"/>
      <c r="WQA631" s="101"/>
      <c r="WQB631" s="101"/>
      <c r="WQC631" s="101"/>
      <c r="WQD631" s="101"/>
      <c r="WQE631" s="101"/>
      <c r="WQF631" s="101"/>
      <c r="WQG631" s="101"/>
      <c r="WQH631" s="101"/>
      <c r="WQI631" s="101"/>
      <c r="WQJ631" s="101"/>
      <c r="WQK631" s="101"/>
      <c r="WQL631" s="101"/>
      <c r="WQM631" s="101"/>
      <c r="WQN631" s="101"/>
      <c r="WQO631" s="101"/>
      <c r="WQP631" s="101"/>
      <c r="WQQ631" s="101"/>
      <c r="WQR631" s="101"/>
      <c r="WQS631" s="101"/>
      <c r="WQT631" s="101"/>
      <c r="WQU631" s="101"/>
      <c r="WQV631" s="101"/>
      <c r="WQW631" s="101"/>
      <c r="WQX631" s="101"/>
      <c r="WQY631" s="101"/>
      <c r="WQZ631" s="101"/>
      <c r="WRA631" s="101"/>
      <c r="WRB631" s="101"/>
      <c r="WRC631" s="101"/>
      <c r="WRD631" s="101"/>
      <c r="WRE631" s="101"/>
      <c r="WRF631" s="101"/>
      <c r="WRG631" s="101"/>
      <c r="WRH631" s="101"/>
      <c r="WRI631" s="101"/>
      <c r="WRJ631" s="101"/>
      <c r="WRK631" s="101"/>
      <c r="WRL631" s="101"/>
      <c r="WRM631" s="101"/>
      <c r="WRN631" s="101"/>
      <c r="WRO631" s="101"/>
      <c r="WRP631" s="101"/>
      <c r="WRQ631" s="101"/>
      <c r="WRR631" s="101"/>
      <c r="WRS631" s="101"/>
      <c r="WRT631" s="101"/>
      <c r="WRU631" s="101"/>
      <c r="WRV631" s="101"/>
      <c r="WRW631" s="101"/>
      <c r="WRX631" s="101"/>
      <c r="WRY631" s="101"/>
      <c r="WRZ631" s="101"/>
      <c r="WSA631" s="101"/>
      <c r="WSB631" s="101"/>
      <c r="WSC631" s="101"/>
      <c r="WSD631" s="101"/>
      <c r="WSE631" s="101"/>
      <c r="WSF631" s="101"/>
      <c r="WSG631" s="101"/>
      <c r="WSH631" s="101"/>
      <c r="WSI631" s="101"/>
      <c r="WSJ631" s="101"/>
      <c r="WSK631" s="101"/>
      <c r="WSL631" s="101"/>
      <c r="WSM631" s="101"/>
      <c r="WSN631" s="101"/>
      <c r="WSO631" s="101"/>
      <c r="WSP631" s="101"/>
      <c r="WSQ631" s="101"/>
      <c r="WSR631" s="101"/>
      <c r="WSS631" s="101"/>
      <c r="WST631" s="101"/>
      <c r="WSU631" s="101"/>
      <c r="WSV631" s="101"/>
      <c r="WSW631" s="101"/>
      <c r="WSX631" s="101"/>
      <c r="WSY631" s="101"/>
      <c r="WSZ631" s="101"/>
      <c r="WTA631" s="101"/>
      <c r="WTB631" s="101"/>
      <c r="WTC631" s="101"/>
      <c r="WTD631" s="101"/>
      <c r="WTE631" s="101"/>
      <c r="WTF631" s="101"/>
      <c r="WTG631" s="101"/>
      <c r="WTH631" s="101"/>
      <c r="WTI631" s="101"/>
      <c r="WTJ631" s="101"/>
      <c r="WTK631" s="101"/>
      <c r="WTL631" s="101"/>
      <c r="WTM631" s="101"/>
      <c r="WTN631" s="101"/>
      <c r="WTO631" s="101"/>
      <c r="WTP631" s="101"/>
      <c r="WTQ631" s="101"/>
      <c r="WTR631" s="101"/>
      <c r="WTS631" s="101"/>
      <c r="WTT631" s="101"/>
      <c r="WTU631" s="101"/>
      <c r="WTV631" s="101"/>
      <c r="WTW631" s="101"/>
      <c r="WTX631" s="101"/>
      <c r="WTY631" s="101"/>
      <c r="WTZ631" s="101"/>
      <c r="WUA631" s="101"/>
      <c r="WUB631" s="101"/>
      <c r="WUC631" s="101"/>
      <c r="WUD631" s="101"/>
      <c r="WUE631" s="101"/>
      <c r="WUF631" s="101"/>
      <c r="WUG631" s="101"/>
      <c r="WUH631" s="101"/>
      <c r="WUI631" s="101"/>
      <c r="WUJ631" s="101"/>
      <c r="WUK631" s="101"/>
      <c r="WUL631" s="101"/>
      <c r="WUM631" s="101"/>
      <c r="WUN631" s="101"/>
      <c r="WUO631" s="101"/>
      <c r="WUP631" s="101"/>
      <c r="WUQ631" s="101"/>
      <c r="WUR631" s="101"/>
      <c r="WUS631" s="101"/>
      <c r="WUT631" s="101"/>
      <c r="WUU631" s="101"/>
      <c r="WUV631" s="101"/>
      <c r="WUW631" s="101"/>
      <c r="WUX631" s="101"/>
      <c r="WUY631" s="101"/>
      <c r="WUZ631" s="101"/>
      <c r="WVA631" s="101"/>
      <c r="WVB631" s="101"/>
      <c r="WVC631" s="101"/>
      <c r="WVD631" s="101"/>
      <c r="WVE631" s="101"/>
      <c r="WVF631" s="101"/>
      <c r="WVG631" s="101"/>
      <c r="WVH631" s="101"/>
      <c r="WVI631" s="101"/>
      <c r="WVJ631" s="101"/>
      <c r="WVK631" s="101"/>
      <c r="WVL631" s="101"/>
      <c r="WVM631" s="101"/>
      <c r="WVN631" s="101"/>
      <c r="WVO631" s="101"/>
      <c r="WVP631" s="101"/>
      <c r="WVQ631" s="101"/>
      <c r="WVR631" s="101"/>
      <c r="WVS631" s="101"/>
      <c r="WVT631" s="101"/>
      <c r="WVU631" s="101"/>
      <c r="WVV631" s="101"/>
      <c r="WVW631" s="101"/>
      <c r="WVX631" s="101"/>
      <c r="WVY631" s="101"/>
      <c r="WVZ631" s="101"/>
      <c r="WWA631" s="101"/>
      <c r="WWB631" s="101"/>
      <c r="WWC631" s="101"/>
      <c r="WWD631" s="101"/>
      <c r="WWE631" s="101"/>
      <c r="WWF631" s="101"/>
      <c r="WWG631" s="101"/>
      <c r="WWH631" s="101"/>
      <c r="WWI631" s="101"/>
      <c r="WWJ631" s="101"/>
      <c r="WWK631" s="101"/>
      <c r="WWL631" s="101"/>
      <c r="WWM631" s="101"/>
      <c r="WWN631" s="101"/>
      <c r="WWO631" s="101"/>
      <c r="WWP631" s="101"/>
      <c r="WWQ631" s="101"/>
      <c r="WWR631" s="101"/>
      <c r="WWS631" s="101"/>
      <c r="WWT631" s="101"/>
      <c r="WWU631" s="101"/>
      <c r="WWV631" s="101"/>
      <c r="WWW631" s="101"/>
      <c r="WWX631" s="101"/>
      <c r="WWY631" s="101"/>
      <c r="WWZ631" s="101"/>
      <c r="WXA631" s="101"/>
      <c r="WXB631" s="101"/>
      <c r="WXC631" s="101"/>
      <c r="WXD631" s="101"/>
      <c r="WXE631" s="101"/>
      <c r="WXF631" s="101"/>
      <c r="WXG631" s="101"/>
      <c r="WXH631" s="101"/>
      <c r="WXI631" s="101"/>
      <c r="WXJ631" s="101"/>
      <c r="WXK631" s="101"/>
      <c r="WXL631" s="101"/>
      <c r="WXM631" s="101"/>
      <c r="WXN631" s="101"/>
      <c r="WXO631" s="101"/>
      <c r="WXP631" s="101"/>
      <c r="WXQ631" s="101"/>
      <c r="WXR631" s="101"/>
      <c r="WXS631" s="101"/>
      <c r="WXT631" s="101"/>
      <c r="WXU631" s="101"/>
      <c r="WXV631" s="101"/>
      <c r="WXW631" s="101"/>
      <c r="WXX631" s="101"/>
      <c r="WXY631" s="101"/>
      <c r="WXZ631" s="101"/>
      <c r="WYA631" s="101"/>
      <c r="WYB631" s="101"/>
      <c r="WYC631" s="101"/>
      <c r="WYD631" s="101"/>
      <c r="WYE631" s="101"/>
      <c r="WYF631" s="101"/>
      <c r="WYG631" s="101"/>
      <c r="WYH631" s="101"/>
      <c r="WYI631" s="101"/>
      <c r="WYJ631" s="101"/>
      <c r="WYK631" s="101"/>
      <c r="WYL631" s="101"/>
      <c r="WYM631" s="101"/>
      <c r="WYN631" s="101"/>
      <c r="WYO631" s="101"/>
      <c r="WYP631" s="101"/>
      <c r="WYQ631" s="101"/>
      <c r="WYR631" s="101"/>
      <c r="WYS631" s="101"/>
      <c r="WYT631" s="101"/>
      <c r="WYU631" s="101"/>
      <c r="WYV631" s="101"/>
      <c r="WYW631" s="101"/>
      <c r="WYX631" s="101"/>
      <c r="WYY631" s="101"/>
      <c r="WYZ631" s="101"/>
      <c r="WZA631" s="101"/>
      <c r="WZB631" s="101"/>
      <c r="WZC631" s="101"/>
      <c r="WZD631" s="101"/>
      <c r="WZE631" s="101"/>
      <c r="WZF631" s="101"/>
      <c r="WZG631" s="101"/>
      <c r="WZH631" s="101"/>
      <c r="WZI631" s="101"/>
      <c r="WZJ631" s="101"/>
      <c r="WZK631" s="101"/>
      <c r="WZL631" s="101"/>
      <c r="WZM631" s="101"/>
      <c r="WZN631" s="101"/>
      <c r="WZO631" s="101"/>
      <c r="WZP631" s="101"/>
      <c r="WZQ631" s="101"/>
      <c r="WZR631" s="101"/>
      <c r="WZS631" s="101"/>
      <c r="WZT631" s="101"/>
      <c r="WZU631" s="101"/>
      <c r="WZV631" s="101"/>
      <c r="WZW631" s="101"/>
      <c r="WZX631" s="101"/>
      <c r="WZY631" s="101"/>
      <c r="WZZ631" s="101"/>
      <c r="XAA631" s="101"/>
      <c r="XAB631" s="101"/>
      <c r="XAC631" s="101"/>
      <c r="XAD631" s="101"/>
      <c r="XAE631" s="101"/>
      <c r="XAF631" s="101"/>
      <c r="XAG631" s="101"/>
      <c r="XAH631" s="101"/>
      <c r="XAI631" s="101"/>
      <c r="XAJ631" s="101"/>
      <c r="XAK631" s="101"/>
      <c r="XAL631" s="101"/>
      <c r="XAM631" s="101"/>
      <c r="XAN631" s="101"/>
      <c r="XAO631" s="101"/>
      <c r="XAP631" s="101"/>
      <c r="XAQ631" s="101"/>
      <c r="XAR631" s="101"/>
      <c r="XAS631" s="101"/>
      <c r="XAT631" s="101"/>
      <c r="XAU631" s="101"/>
      <c r="XAV631" s="101"/>
      <c r="XAW631" s="101"/>
      <c r="XAX631" s="101"/>
      <c r="XAY631" s="101"/>
      <c r="XAZ631" s="101"/>
      <c r="XBA631" s="101"/>
      <c r="XBB631" s="101"/>
      <c r="XBC631" s="101"/>
      <c r="XBD631" s="101"/>
      <c r="XBE631" s="101"/>
      <c r="XBF631" s="101"/>
      <c r="XBG631" s="101"/>
      <c r="XBH631" s="101"/>
      <c r="XBI631" s="101"/>
      <c r="XBJ631" s="101"/>
      <c r="XBK631" s="101"/>
      <c r="XBL631" s="101"/>
      <c r="XBM631" s="101"/>
      <c r="XBN631" s="101"/>
      <c r="XBO631" s="101"/>
      <c r="XBP631" s="101"/>
      <c r="XBQ631" s="101"/>
      <c r="XBR631" s="101"/>
      <c r="XBS631" s="101"/>
      <c r="XBT631" s="101"/>
      <c r="XBU631" s="101"/>
      <c r="XBV631" s="101"/>
      <c r="XBW631" s="101"/>
      <c r="XBX631" s="101"/>
      <c r="XBY631" s="101"/>
      <c r="XBZ631" s="101"/>
      <c r="XCA631" s="101"/>
      <c r="XCB631" s="101"/>
      <c r="XCC631" s="101"/>
      <c r="XCD631" s="101"/>
      <c r="XCE631" s="101"/>
      <c r="XCF631" s="101"/>
      <c r="XCG631" s="101"/>
      <c r="XCH631" s="101"/>
      <c r="XCI631" s="101"/>
      <c r="XCJ631" s="101"/>
      <c r="XCK631" s="101"/>
      <c r="XCL631" s="101"/>
      <c r="XCM631" s="101"/>
      <c r="XCN631" s="101"/>
      <c r="XCO631" s="101"/>
      <c r="XCP631" s="101"/>
      <c r="XCQ631" s="101"/>
      <c r="XCR631" s="101"/>
      <c r="XCS631" s="101"/>
      <c r="XCT631" s="101"/>
      <c r="XCU631" s="101"/>
      <c r="XCV631" s="101"/>
      <c r="XCW631" s="101"/>
      <c r="XCX631" s="101"/>
      <c r="XCY631" s="101"/>
      <c r="XCZ631" s="101"/>
      <c r="XDA631" s="101"/>
      <c r="XDB631" s="101"/>
      <c r="XDC631" s="101"/>
      <c r="XDD631" s="101"/>
      <c r="XDE631" s="101"/>
      <c r="XDF631" s="101"/>
      <c r="XDG631" s="101"/>
      <c r="XDH631" s="101"/>
      <c r="XDI631" s="101"/>
      <c r="XDJ631" s="101"/>
      <c r="XDK631" s="101"/>
      <c r="XDL631" s="101"/>
      <c r="XDM631" s="101"/>
      <c r="XDN631" s="101"/>
      <c r="XDO631" s="101"/>
      <c r="XDP631" s="101"/>
      <c r="XDQ631" s="101"/>
      <c r="XDR631" s="101"/>
      <c r="XDS631" s="101"/>
      <c r="XDT631" s="101"/>
      <c r="XDU631" s="101"/>
      <c r="XDV631" s="101"/>
      <c r="XDW631" s="101"/>
    </row>
    <row r="632" spans="1:16351" ht="14" customHeight="1" x14ac:dyDescent="0.25">
      <c r="A632" s="50" t="s">
        <v>1090</v>
      </c>
      <c r="B632" s="55" t="s">
        <v>35</v>
      </c>
      <c r="C632" s="55" t="s">
        <v>113</v>
      </c>
      <c r="D632" s="55" t="e">
        <f>VLOOKUP(#REF!,'[1]Not Ready for Sync'!$2:$567,4,FALSE)</f>
        <v>#REF!</v>
      </c>
      <c r="E632" s="69" t="s">
        <v>1091</v>
      </c>
      <c r="F632" s="69" t="s">
        <v>183</v>
      </c>
      <c r="G632" s="52" t="s">
        <v>1591</v>
      </c>
      <c r="H632" s="69" t="s">
        <v>15</v>
      </c>
      <c r="I632" s="70" t="s">
        <v>1092</v>
      </c>
    </row>
    <row r="633" spans="1:16351" ht="14" customHeight="1" x14ac:dyDescent="0.25">
      <c r="A633" s="50" t="s">
        <v>1093</v>
      </c>
      <c r="B633" s="55" t="s">
        <v>25</v>
      </c>
      <c r="C633" s="55" t="s">
        <v>18</v>
      </c>
      <c r="D633" s="55" t="e">
        <f>VLOOKUP(#REF!,'[1]Not Ready for Sync'!$2:$567,4,FALSE)</f>
        <v>#REF!</v>
      </c>
      <c r="E633" s="69" t="s">
        <v>375</v>
      </c>
      <c r="F633" s="69"/>
      <c r="G633" s="69" t="s">
        <v>27</v>
      </c>
      <c r="H633" s="69" t="s">
        <v>15</v>
      </c>
      <c r="I633" s="70" t="s">
        <v>1094</v>
      </c>
    </row>
    <row r="634" spans="1:16351" ht="14" customHeight="1" x14ac:dyDescent="0.25">
      <c r="A634" s="54" t="s">
        <v>1095</v>
      </c>
      <c r="B634" s="55" t="s">
        <v>35</v>
      </c>
      <c r="C634" s="55" t="s">
        <v>11</v>
      </c>
      <c r="D634" s="56"/>
      <c r="E634" s="56" t="s">
        <v>21</v>
      </c>
      <c r="F634" s="56"/>
      <c r="G634" s="52" t="s">
        <v>1591</v>
      </c>
      <c r="H634" s="56" t="s">
        <v>56</v>
      </c>
      <c r="I634" s="57" t="s">
        <v>1096</v>
      </c>
    </row>
    <row r="635" spans="1:16351" ht="14" customHeight="1" x14ac:dyDescent="0.25">
      <c r="A635" s="54" t="s">
        <v>1097</v>
      </c>
      <c r="B635" s="55" t="s">
        <v>35</v>
      </c>
      <c r="C635" s="55" t="s">
        <v>11</v>
      </c>
      <c r="D635" s="51"/>
      <c r="E635" s="51" t="s">
        <v>21</v>
      </c>
      <c r="F635" s="51" t="s">
        <v>376</v>
      </c>
      <c r="G635" s="52" t="s">
        <v>1591</v>
      </c>
      <c r="H635" s="56" t="s">
        <v>56</v>
      </c>
      <c r="I635" s="57" t="s">
        <v>1098</v>
      </c>
    </row>
    <row r="636" spans="1:16351" ht="14" customHeight="1" x14ac:dyDescent="0.25">
      <c r="A636" s="54" t="s">
        <v>1099</v>
      </c>
      <c r="B636" s="55" t="s">
        <v>25</v>
      </c>
      <c r="C636" s="55" t="s">
        <v>11</v>
      </c>
      <c r="D636" s="56"/>
      <c r="E636" s="56" t="s">
        <v>176</v>
      </c>
      <c r="F636" s="56" t="s">
        <v>135</v>
      </c>
      <c r="G636" s="52" t="s">
        <v>1591</v>
      </c>
      <c r="H636" s="56" t="s">
        <v>280</v>
      </c>
      <c r="I636" s="57"/>
    </row>
    <row r="637" spans="1:16351" ht="14" customHeight="1" x14ac:dyDescent="0.25">
      <c r="A637" s="54" t="s">
        <v>1099</v>
      </c>
      <c r="B637" s="55" t="s">
        <v>206</v>
      </c>
      <c r="C637" s="55" t="s">
        <v>11</v>
      </c>
      <c r="D637" s="56"/>
      <c r="E637" s="56" t="s">
        <v>176</v>
      </c>
      <c r="F637" s="56" t="s">
        <v>135</v>
      </c>
      <c r="G637" s="52" t="s">
        <v>1591</v>
      </c>
      <c r="H637" s="56" t="s">
        <v>280</v>
      </c>
      <c r="I637" s="57"/>
    </row>
    <row r="638" spans="1:16351" ht="14" customHeight="1" x14ac:dyDescent="0.25">
      <c r="A638" s="54" t="s">
        <v>1099</v>
      </c>
      <c r="B638" s="55" t="s">
        <v>49</v>
      </c>
      <c r="C638" s="55" t="s">
        <v>11</v>
      </c>
      <c r="D638" s="56"/>
      <c r="E638" s="56" t="s">
        <v>176</v>
      </c>
      <c r="F638" s="56" t="s">
        <v>135</v>
      </c>
      <c r="G638" s="52" t="s">
        <v>1591</v>
      </c>
      <c r="H638" s="56" t="s">
        <v>280</v>
      </c>
      <c r="I638" s="57"/>
    </row>
    <row r="639" spans="1:16351" ht="14" customHeight="1" x14ac:dyDescent="0.25">
      <c r="A639" s="54" t="s">
        <v>1099</v>
      </c>
      <c r="B639" s="55" t="s">
        <v>611</v>
      </c>
      <c r="C639" s="55" t="s">
        <v>11</v>
      </c>
      <c r="D639" s="56"/>
      <c r="E639" s="56" t="s">
        <v>176</v>
      </c>
      <c r="F639" s="56" t="s">
        <v>135</v>
      </c>
      <c r="G639" s="52" t="s">
        <v>1591</v>
      </c>
      <c r="H639" s="56" t="s">
        <v>280</v>
      </c>
      <c r="I639" s="57"/>
    </row>
    <row r="640" spans="1:16351" ht="14" customHeight="1" x14ac:dyDescent="0.25">
      <c r="A640" s="54" t="s">
        <v>1099</v>
      </c>
      <c r="B640" s="55" t="s">
        <v>10</v>
      </c>
      <c r="C640" s="55" t="s">
        <v>11</v>
      </c>
      <c r="D640" s="55" t="e">
        <f>VLOOKUP(#REF!,'[1]Not Ready for Sync'!$2:$567,4,FALSE)</f>
        <v>#REF!</v>
      </c>
      <c r="E640" s="56" t="s">
        <v>176</v>
      </c>
      <c r="F640" s="56" t="s">
        <v>135</v>
      </c>
      <c r="G640" s="52" t="s">
        <v>1591</v>
      </c>
      <c r="H640" s="56" t="s">
        <v>280</v>
      </c>
      <c r="I640" s="57"/>
    </row>
    <row r="641" spans="1:9" ht="14" customHeight="1" x14ac:dyDescent="0.25">
      <c r="A641" s="54" t="s">
        <v>1100</v>
      </c>
      <c r="B641" s="55" t="s">
        <v>25</v>
      </c>
      <c r="C641" s="55" t="s">
        <v>11</v>
      </c>
      <c r="D641" s="56"/>
      <c r="E641" s="56" t="s">
        <v>21</v>
      </c>
      <c r="F641" s="56"/>
      <c r="G641" s="52" t="s">
        <v>1591</v>
      </c>
      <c r="H641" s="56" t="s">
        <v>56</v>
      </c>
      <c r="I641" s="57" t="s">
        <v>1096</v>
      </c>
    </row>
    <row r="642" spans="1:9" ht="14" customHeight="1" x14ac:dyDescent="0.25">
      <c r="A642" s="54" t="s">
        <v>1101</v>
      </c>
      <c r="B642" s="55" t="s">
        <v>25</v>
      </c>
      <c r="C642" s="55" t="s">
        <v>11</v>
      </c>
      <c r="D642" s="55"/>
      <c r="E642" s="55" t="s">
        <v>21</v>
      </c>
      <c r="F642" s="55" t="s">
        <v>376</v>
      </c>
      <c r="G642" s="52" t="s">
        <v>1591</v>
      </c>
      <c r="H642" s="56" t="s">
        <v>15</v>
      </c>
      <c r="I642" s="57" t="s">
        <v>1098</v>
      </c>
    </row>
    <row r="643" spans="1:9" ht="14" customHeight="1" x14ac:dyDescent="0.25">
      <c r="A643" s="54" t="s">
        <v>1102</v>
      </c>
      <c r="B643" s="55" t="s">
        <v>59</v>
      </c>
      <c r="C643" s="55" t="s">
        <v>36</v>
      </c>
      <c r="D643" s="51"/>
      <c r="E643" s="51" t="s">
        <v>12</v>
      </c>
      <c r="F643" s="51" t="s">
        <v>260</v>
      </c>
      <c r="G643" s="52" t="s">
        <v>1591</v>
      </c>
      <c r="H643" s="51" t="s">
        <v>15</v>
      </c>
      <c r="I643" s="53" t="s">
        <v>1103</v>
      </c>
    </row>
    <row r="644" spans="1:9" ht="14" customHeight="1" x14ac:dyDescent="0.25">
      <c r="A644" s="54" t="s">
        <v>1104</v>
      </c>
      <c r="B644" s="55" t="s">
        <v>35</v>
      </c>
      <c r="C644" s="55" t="s">
        <v>11</v>
      </c>
      <c r="D644" s="55"/>
      <c r="E644" s="55" t="s">
        <v>43</v>
      </c>
      <c r="F644" s="55"/>
      <c r="G644" s="52" t="s">
        <v>1591</v>
      </c>
      <c r="H644" s="55" t="s">
        <v>40</v>
      </c>
      <c r="I644" s="53" t="s">
        <v>1105</v>
      </c>
    </row>
    <row r="645" spans="1:9" ht="14" customHeight="1" x14ac:dyDescent="0.25">
      <c r="A645" s="90" t="s">
        <v>1106</v>
      </c>
      <c r="B645" s="55" t="s">
        <v>35</v>
      </c>
      <c r="C645" s="55" t="s">
        <v>38</v>
      </c>
      <c r="D645" s="48"/>
      <c r="E645" s="48" t="s">
        <v>65</v>
      </c>
      <c r="F645" s="52" t="s">
        <v>135</v>
      </c>
      <c r="G645" s="52" t="s">
        <v>1591</v>
      </c>
      <c r="H645" s="48" t="s">
        <v>40</v>
      </c>
      <c r="I645" s="79"/>
    </row>
    <row r="646" spans="1:9" ht="14" customHeight="1" x14ac:dyDescent="0.25">
      <c r="A646" s="54" t="s">
        <v>1107</v>
      </c>
      <c r="B646" s="55" t="s">
        <v>35</v>
      </c>
      <c r="C646" s="55" t="s">
        <v>38</v>
      </c>
      <c r="D646" s="51"/>
      <c r="E646" s="51" t="s">
        <v>12</v>
      </c>
      <c r="F646" s="51" t="s">
        <v>135</v>
      </c>
      <c r="G646" s="52" t="s">
        <v>1591</v>
      </c>
      <c r="H646" s="51" t="s">
        <v>40</v>
      </c>
      <c r="I646" s="53" t="s">
        <v>1108</v>
      </c>
    </row>
    <row r="647" spans="1:9" ht="14" customHeight="1" x14ac:dyDescent="0.25">
      <c r="A647" s="54" t="s">
        <v>1109</v>
      </c>
      <c r="B647" s="55" t="s">
        <v>25</v>
      </c>
      <c r="C647" s="55" t="s">
        <v>18</v>
      </c>
      <c r="D647" s="55" t="s">
        <v>30</v>
      </c>
      <c r="E647" s="55" t="s">
        <v>30</v>
      </c>
      <c r="F647" s="55" t="s">
        <v>1110</v>
      </c>
      <c r="G647" s="52" t="s">
        <v>1591</v>
      </c>
      <c r="H647" s="55" t="s">
        <v>15</v>
      </c>
      <c r="I647" s="53"/>
    </row>
    <row r="648" spans="1:9" ht="14" customHeight="1" x14ac:dyDescent="0.25">
      <c r="A648" s="54" t="s">
        <v>1111</v>
      </c>
      <c r="B648" s="55" t="s">
        <v>25</v>
      </c>
      <c r="C648" s="55" t="s">
        <v>18</v>
      </c>
      <c r="D648" s="55"/>
      <c r="E648" s="55" t="s">
        <v>43</v>
      </c>
      <c r="F648" s="60" t="s">
        <v>1112</v>
      </c>
      <c r="G648" s="52" t="s">
        <v>1591</v>
      </c>
      <c r="H648" s="55" t="s">
        <v>15</v>
      </c>
      <c r="I648" s="53" t="s">
        <v>1113</v>
      </c>
    </row>
    <row r="649" spans="1:9" ht="14" customHeight="1" x14ac:dyDescent="0.25">
      <c r="A649" s="54" t="s">
        <v>1114</v>
      </c>
      <c r="B649" s="55" t="s">
        <v>35</v>
      </c>
      <c r="C649" s="55" t="s">
        <v>18</v>
      </c>
      <c r="D649" s="55"/>
      <c r="E649" s="55" t="s">
        <v>1115</v>
      </c>
      <c r="F649" s="55" t="s">
        <v>1116</v>
      </c>
      <c r="G649" s="52" t="s">
        <v>1591</v>
      </c>
      <c r="H649" s="55" t="s">
        <v>15</v>
      </c>
      <c r="I649" s="53" t="s">
        <v>1117</v>
      </c>
    </row>
    <row r="650" spans="1:9" ht="14" customHeight="1" x14ac:dyDescent="0.25">
      <c r="A650" s="54" t="s">
        <v>1118</v>
      </c>
      <c r="B650" s="55" t="s">
        <v>25</v>
      </c>
      <c r="C650" s="55" t="s">
        <v>36</v>
      </c>
      <c r="D650" s="55"/>
      <c r="E650" s="55" t="s">
        <v>54</v>
      </c>
      <c r="F650" s="55" t="s">
        <v>217</v>
      </c>
      <c r="G650" s="52" t="s">
        <v>1591</v>
      </c>
      <c r="H650" s="56" t="s">
        <v>15</v>
      </c>
      <c r="I650" s="57"/>
    </row>
    <row r="651" spans="1:9" ht="14" customHeight="1" x14ac:dyDescent="0.25">
      <c r="A651" s="54" t="s">
        <v>1119</v>
      </c>
      <c r="B651" s="55" t="s">
        <v>25</v>
      </c>
      <c r="C651" s="55" t="s">
        <v>38</v>
      </c>
      <c r="D651" s="56"/>
      <c r="E651" s="56" t="s">
        <v>176</v>
      </c>
      <c r="F651" s="56" t="s">
        <v>323</v>
      </c>
      <c r="G651" s="52" t="s">
        <v>1591</v>
      </c>
      <c r="H651" s="56" t="s">
        <v>56</v>
      </c>
      <c r="I651" s="57"/>
    </row>
    <row r="652" spans="1:9" ht="14" customHeight="1" x14ac:dyDescent="0.25">
      <c r="A652" s="54" t="s">
        <v>1120</v>
      </c>
      <c r="B652" s="55" t="s">
        <v>35</v>
      </c>
      <c r="C652" s="55" t="s">
        <v>11</v>
      </c>
      <c r="D652" s="55"/>
      <c r="E652" s="55" t="s">
        <v>54</v>
      </c>
      <c r="F652" s="60" t="s">
        <v>1121</v>
      </c>
      <c r="G652" s="52" t="s">
        <v>1591</v>
      </c>
      <c r="H652" s="55" t="s">
        <v>15</v>
      </c>
      <c r="I652" s="53" t="s">
        <v>1122</v>
      </c>
    </row>
    <row r="653" spans="1:9" ht="14" customHeight="1" x14ac:dyDescent="0.25">
      <c r="A653" s="85" t="s">
        <v>1123</v>
      </c>
      <c r="B653" s="55" t="s">
        <v>35</v>
      </c>
      <c r="C653" s="55" t="s">
        <v>38</v>
      </c>
      <c r="D653" s="55"/>
      <c r="E653" s="64" t="s">
        <v>88</v>
      </c>
      <c r="F653" s="55"/>
      <c r="G653" s="52" t="s">
        <v>1591</v>
      </c>
      <c r="H653" s="55" t="s">
        <v>15</v>
      </c>
      <c r="I653" s="53" t="s">
        <v>445</v>
      </c>
    </row>
    <row r="654" spans="1:9" ht="14" customHeight="1" x14ac:dyDescent="0.25">
      <c r="A654" s="54" t="s">
        <v>1124</v>
      </c>
      <c r="B654" s="55" t="s">
        <v>35</v>
      </c>
      <c r="C654" s="55" t="s">
        <v>11</v>
      </c>
      <c r="D654" s="55"/>
      <c r="E654" s="55" t="s">
        <v>720</v>
      </c>
      <c r="F654" s="55" t="s">
        <v>543</v>
      </c>
      <c r="G654" s="52" t="s">
        <v>1591</v>
      </c>
      <c r="H654" s="55" t="s">
        <v>15</v>
      </c>
      <c r="I654" s="53" t="s">
        <v>721</v>
      </c>
    </row>
    <row r="655" spans="1:9" ht="14" customHeight="1" x14ac:dyDescent="0.25">
      <c r="A655" s="54" t="s">
        <v>1124</v>
      </c>
      <c r="B655" s="55" t="s">
        <v>35</v>
      </c>
      <c r="C655" s="55" t="s">
        <v>11</v>
      </c>
      <c r="D655" s="55"/>
      <c r="E655" s="55" t="s">
        <v>720</v>
      </c>
      <c r="F655" s="55" t="s">
        <v>543</v>
      </c>
      <c r="G655" s="52" t="s">
        <v>1591</v>
      </c>
      <c r="H655" s="55" t="s">
        <v>15</v>
      </c>
      <c r="I655" s="53" t="s">
        <v>721</v>
      </c>
    </row>
    <row r="656" spans="1:9" ht="14" customHeight="1" x14ac:dyDescent="0.25">
      <c r="A656" s="54" t="s">
        <v>1730</v>
      </c>
      <c r="B656" s="55" t="s">
        <v>25</v>
      </c>
      <c r="C656" s="55" t="s">
        <v>113</v>
      </c>
      <c r="D656" s="55"/>
      <c r="E656" s="51" t="s">
        <v>21</v>
      </c>
      <c r="F656" s="51" t="s">
        <v>168</v>
      </c>
      <c r="G656" s="51" t="s">
        <v>1591</v>
      </c>
      <c r="H656" s="51" t="s">
        <v>15</v>
      </c>
      <c r="I656" s="53" t="s">
        <v>1731</v>
      </c>
    </row>
    <row r="657" spans="1:9" ht="14" customHeight="1" x14ac:dyDescent="0.25">
      <c r="A657" s="113" t="s">
        <v>1624</v>
      </c>
      <c r="B657" s="55" t="s">
        <v>49</v>
      </c>
      <c r="C657" s="55" t="s">
        <v>11</v>
      </c>
      <c r="D657" s="106"/>
      <c r="E657" s="106" t="s">
        <v>50</v>
      </c>
      <c r="F657" s="125" t="s">
        <v>78</v>
      </c>
      <c r="G657" s="51" t="s">
        <v>1591</v>
      </c>
      <c r="H657" s="125" t="s">
        <v>15</v>
      </c>
      <c r="I657" s="118" t="s">
        <v>1625</v>
      </c>
    </row>
    <row r="658" spans="1:9" ht="14" customHeight="1" x14ac:dyDescent="0.25">
      <c r="A658" s="54" t="s">
        <v>1624</v>
      </c>
      <c r="B658" s="55" t="s">
        <v>49</v>
      </c>
      <c r="C658" s="55" t="s">
        <v>11</v>
      </c>
      <c r="D658" s="55"/>
      <c r="E658" s="55" t="s">
        <v>50</v>
      </c>
      <c r="F658" s="55" t="s">
        <v>1772</v>
      </c>
      <c r="G658" s="55" t="s">
        <v>1591</v>
      </c>
      <c r="H658" s="55" t="s">
        <v>15</v>
      </c>
      <c r="I658" s="53" t="s">
        <v>1625</v>
      </c>
    </row>
    <row r="659" spans="1:9" ht="14" customHeight="1" x14ac:dyDescent="0.25">
      <c r="A659" s="50" t="s">
        <v>1125</v>
      </c>
      <c r="B659" s="55" t="s">
        <v>25</v>
      </c>
      <c r="C659" s="55" t="s">
        <v>38</v>
      </c>
      <c r="D659" s="55" t="e">
        <f>VLOOKUP(#REF!,'[1]Not Ready for Sync'!$2:$567,4,FALSE)</f>
        <v>#REF!</v>
      </c>
      <c r="E659" s="69" t="s">
        <v>104</v>
      </c>
      <c r="F659" s="69" t="s">
        <v>672</v>
      </c>
      <c r="G659" s="52" t="s">
        <v>1591</v>
      </c>
      <c r="H659" s="69" t="s">
        <v>40</v>
      </c>
      <c r="I659" s="70" t="s">
        <v>1126</v>
      </c>
    </row>
    <row r="660" spans="1:9" ht="14" customHeight="1" x14ac:dyDescent="0.25">
      <c r="A660" s="85" t="s">
        <v>1127</v>
      </c>
      <c r="B660" s="55" t="s">
        <v>25</v>
      </c>
      <c r="C660" s="55" t="s">
        <v>18</v>
      </c>
      <c r="D660" s="55"/>
      <c r="E660" s="55" t="s">
        <v>65</v>
      </c>
      <c r="F660" s="55" t="s">
        <v>436</v>
      </c>
      <c r="G660" s="51" t="s">
        <v>27</v>
      </c>
      <c r="H660" s="51" t="s">
        <v>15</v>
      </c>
      <c r="I660" s="53" t="s">
        <v>1128</v>
      </c>
    </row>
    <row r="661" spans="1:9" ht="14" customHeight="1" x14ac:dyDescent="0.25">
      <c r="A661" s="54" t="s">
        <v>1692</v>
      </c>
      <c r="B661" s="55" t="s">
        <v>59</v>
      </c>
      <c r="C661" s="55" t="s">
        <v>11</v>
      </c>
      <c r="D661" s="55"/>
      <c r="E661" s="55" t="s">
        <v>54</v>
      </c>
      <c r="F661" s="55" t="s">
        <v>168</v>
      </c>
      <c r="G661" s="106" t="s">
        <v>1591</v>
      </c>
      <c r="H661" s="55" t="s">
        <v>15</v>
      </c>
      <c r="I661" s="53" t="s">
        <v>1700</v>
      </c>
    </row>
    <row r="662" spans="1:9" ht="14" customHeight="1" x14ac:dyDescent="0.25">
      <c r="A662" s="50" t="s">
        <v>1129</v>
      </c>
      <c r="B662" s="55" t="s">
        <v>25</v>
      </c>
      <c r="C662" s="55" t="s">
        <v>38</v>
      </c>
      <c r="D662" s="82"/>
      <c r="E662" s="48" t="s">
        <v>65</v>
      </c>
      <c r="F662" s="69" t="s">
        <v>110</v>
      </c>
      <c r="G662" s="56" t="s">
        <v>27</v>
      </c>
      <c r="H662" s="82" t="s">
        <v>15</v>
      </c>
      <c r="I662" s="83" t="s">
        <v>1130</v>
      </c>
    </row>
    <row r="663" spans="1:9" ht="14" customHeight="1" x14ac:dyDescent="0.25">
      <c r="A663" s="85" t="s">
        <v>1131</v>
      </c>
      <c r="B663" s="55" t="s">
        <v>25</v>
      </c>
      <c r="C663" s="55" t="s">
        <v>38</v>
      </c>
      <c r="D663" s="82"/>
      <c r="E663" s="48" t="s">
        <v>65</v>
      </c>
      <c r="F663" s="69" t="s">
        <v>217</v>
      </c>
      <c r="G663" s="56" t="s">
        <v>27</v>
      </c>
      <c r="H663" s="82" t="s">
        <v>15</v>
      </c>
      <c r="I663" s="83" t="s">
        <v>1130</v>
      </c>
    </row>
    <row r="664" spans="1:9" ht="14" customHeight="1" x14ac:dyDescent="0.25">
      <c r="A664" s="50" t="s">
        <v>1132</v>
      </c>
      <c r="B664" s="55" t="s">
        <v>25</v>
      </c>
      <c r="C664" s="55" t="s">
        <v>38</v>
      </c>
      <c r="D664" s="82"/>
      <c r="E664" s="48" t="s">
        <v>65</v>
      </c>
      <c r="F664" s="92"/>
      <c r="G664" s="56" t="s">
        <v>27</v>
      </c>
      <c r="H664" s="82" t="s">
        <v>15</v>
      </c>
      <c r="I664" s="83" t="s">
        <v>1130</v>
      </c>
    </row>
    <row r="665" spans="1:9" ht="14" customHeight="1" x14ac:dyDescent="0.25">
      <c r="A665" s="54" t="s">
        <v>1133</v>
      </c>
      <c r="B665" s="55" t="s">
        <v>25</v>
      </c>
      <c r="C665" s="55" t="s">
        <v>11</v>
      </c>
      <c r="D665" s="55"/>
      <c r="E665" s="55" t="s">
        <v>54</v>
      </c>
      <c r="F665" s="51" t="s">
        <v>135</v>
      </c>
      <c r="G665" s="52" t="s">
        <v>1591</v>
      </c>
      <c r="H665" s="51" t="s">
        <v>40</v>
      </c>
      <c r="I665" s="53" t="s">
        <v>1134</v>
      </c>
    </row>
    <row r="666" spans="1:9" ht="14" customHeight="1" x14ac:dyDescent="0.25">
      <c r="A666" s="54" t="s">
        <v>1133</v>
      </c>
      <c r="B666" s="55" t="s">
        <v>35</v>
      </c>
      <c r="C666" s="55" t="s">
        <v>11</v>
      </c>
      <c r="D666" s="55"/>
      <c r="E666" s="55" t="s">
        <v>54</v>
      </c>
      <c r="F666" s="51" t="s">
        <v>135</v>
      </c>
      <c r="G666" s="107" t="s">
        <v>1591</v>
      </c>
      <c r="H666" s="51" t="s">
        <v>40</v>
      </c>
      <c r="I666" s="53" t="s">
        <v>1135</v>
      </c>
    </row>
    <row r="667" spans="1:9" ht="14" customHeight="1" x14ac:dyDescent="0.25">
      <c r="A667" s="54" t="s">
        <v>1133</v>
      </c>
      <c r="B667" s="55" t="s">
        <v>49</v>
      </c>
      <c r="C667" s="55" t="s">
        <v>11</v>
      </c>
      <c r="D667" s="55"/>
      <c r="E667" s="55" t="s">
        <v>54</v>
      </c>
      <c r="F667" s="51" t="s">
        <v>135</v>
      </c>
      <c r="G667" s="52" t="s">
        <v>1591</v>
      </c>
      <c r="H667" s="51" t="s">
        <v>40</v>
      </c>
      <c r="I667" s="53" t="s">
        <v>1136</v>
      </c>
    </row>
    <row r="668" spans="1:9" ht="14" customHeight="1" x14ac:dyDescent="0.25">
      <c r="A668" s="54" t="s">
        <v>1133</v>
      </c>
      <c r="B668" s="55" t="s">
        <v>10</v>
      </c>
      <c r="C668" s="55" t="s">
        <v>11</v>
      </c>
      <c r="D668" s="55"/>
      <c r="E668" s="55" t="s">
        <v>54</v>
      </c>
      <c r="F668" s="51" t="s">
        <v>135</v>
      </c>
      <c r="G668" s="52" t="s">
        <v>1591</v>
      </c>
      <c r="H668" s="51" t="s">
        <v>40</v>
      </c>
      <c r="I668" s="53" t="s">
        <v>1134</v>
      </c>
    </row>
    <row r="669" spans="1:9" ht="14" customHeight="1" x14ac:dyDescent="0.25">
      <c r="A669" s="90" t="s">
        <v>1137</v>
      </c>
      <c r="B669" s="55" t="s">
        <v>25</v>
      </c>
      <c r="C669" s="55" t="s">
        <v>1138</v>
      </c>
      <c r="D669" s="79"/>
      <c r="E669" s="48" t="s">
        <v>176</v>
      </c>
      <c r="F669" s="48" t="s">
        <v>96</v>
      </c>
      <c r="G669" s="48" t="s">
        <v>27</v>
      </c>
      <c r="H669" s="48" t="s">
        <v>15</v>
      </c>
      <c r="I669" s="53" t="s">
        <v>1139</v>
      </c>
    </row>
    <row r="670" spans="1:9" ht="14" customHeight="1" x14ac:dyDescent="0.25">
      <c r="A670" s="50" t="s">
        <v>1140</v>
      </c>
      <c r="B670" s="55" t="s">
        <v>25</v>
      </c>
      <c r="C670" s="55" t="s">
        <v>38</v>
      </c>
      <c r="D670" s="82"/>
      <c r="E670" s="92" t="s">
        <v>104</v>
      </c>
      <c r="F670" s="92"/>
      <c r="G670" s="127" t="s">
        <v>27</v>
      </c>
      <c r="H670" s="82" t="s">
        <v>15</v>
      </c>
      <c r="I670" s="83" t="s">
        <v>1141</v>
      </c>
    </row>
    <row r="671" spans="1:9" ht="14" customHeight="1" x14ac:dyDescent="0.25">
      <c r="A671" s="50" t="s">
        <v>1142</v>
      </c>
      <c r="B671" s="55" t="s">
        <v>25</v>
      </c>
      <c r="C671" s="55" t="s">
        <v>18</v>
      </c>
      <c r="D671" s="82"/>
      <c r="E671" s="92" t="s">
        <v>88</v>
      </c>
      <c r="F671" s="69" t="s">
        <v>66</v>
      </c>
      <c r="G671" s="52" t="s">
        <v>1591</v>
      </c>
      <c r="H671" s="82" t="s">
        <v>15</v>
      </c>
      <c r="I671" s="83" t="s">
        <v>445</v>
      </c>
    </row>
    <row r="672" spans="1:9" ht="14" customHeight="1" x14ac:dyDescent="0.25">
      <c r="A672" s="85" t="s">
        <v>1143</v>
      </c>
      <c r="B672" s="55" t="s">
        <v>25</v>
      </c>
      <c r="C672" s="55" t="s">
        <v>11</v>
      </c>
      <c r="D672" s="55"/>
      <c r="E672" s="55" t="s">
        <v>176</v>
      </c>
      <c r="F672" s="55"/>
      <c r="G672" s="55" t="s">
        <v>27</v>
      </c>
      <c r="H672" s="55" t="s">
        <v>15</v>
      </c>
      <c r="I672" s="53" t="s">
        <v>1144</v>
      </c>
    </row>
    <row r="673" spans="1:9" ht="14" customHeight="1" x14ac:dyDescent="0.25">
      <c r="A673" s="54" t="s">
        <v>1145</v>
      </c>
      <c r="B673" s="55" t="s">
        <v>25</v>
      </c>
      <c r="C673" s="55" t="s">
        <v>11</v>
      </c>
      <c r="D673" s="51"/>
      <c r="E673" s="55" t="s">
        <v>54</v>
      </c>
      <c r="F673" s="55" t="s">
        <v>110</v>
      </c>
      <c r="G673" s="107" t="s">
        <v>1591</v>
      </c>
      <c r="H673" s="55" t="s">
        <v>15</v>
      </c>
      <c r="I673" s="53" t="s">
        <v>1146</v>
      </c>
    </row>
    <row r="674" spans="1:9" ht="14" customHeight="1" x14ac:dyDescent="0.25">
      <c r="A674" s="54" t="s">
        <v>1147</v>
      </c>
      <c r="B674" s="55" t="s">
        <v>25</v>
      </c>
      <c r="C674" s="55" t="s">
        <v>11</v>
      </c>
      <c r="D674" s="56"/>
      <c r="E674" s="56" t="s">
        <v>176</v>
      </c>
      <c r="F674" s="55" t="s">
        <v>323</v>
      </c>
      <c r="G674" s="107" t="s">
        <v>1591</v>
      </c>
      <c r="H674" s="56" t="s">
        <v>56</v>
      </c>
      <c r="I674" s="57"/>
    </row>
    <row r="675" spans="1:9" ht="14" customHeight="1" x14ac:dyDescent="0.25">
      <c r="A675" s="90" t="s">
        <v>1148</v>
      </c>
      <c r="B675" s="55" t="s">
        <v>25</v>
      </c>
      <c r="C675" s="55" t="s">
        <v>36</v>
      </c>
      <c r="D675" s="55"/>
      <c r="E675" s="55" t="s">
        <v>54</v>
      </c>
      <c r="F675" s="55" t="s">
        <v>168</v>
      </c>
      <c r="G675" s="52" t="s">
        <v>1591</v>
      </c>
      <c r="H675" s="52" t="s">
        <v>15</v>
      </c>
      <c r="I675" s="57" t="s">
        <v>1149</v>
      </c>
    </row>
    <row r="676" spans="1:9" ht="14" customHeight="1" x14ac:dyDescent="0.25">
      <c r="A676" s="54" t="s">
        <v>1150</v>
      </c>
      <c r="B676" s="55" t="s">
        <v>25</v>
      </c>
      <c r="C676" s="55" t="s">
        <v>709</v>
      </c>
      <c r="D676" s="55"/>
      <c r="E676" s="55" t="s">
        <v>872</v>
      </c>
      <c r="F676" s="55" t="s">
        <v>212</v>
      </c>
      <c r="G676" s="52" t="s">
        <v>1591</v>
      </c>
      <c r="H676" s="55" t="s">
        <v>15</v>
      </c>
      <c r="I676" s="53" t="s">
        <v>1151</v>
      </c>
    </row>
    <row r="677" spans="1:9" ht="14" customHeight="1" x14ac:dyDescent="0.25">
      <c r="A677" s="54" t="s">
        <v>1150</v>
      </c>
      <c r="B677" s="55" t="s">
        <v>25</v>
      </c>
      <c r="C677" s="55" t="s">
        <v>709</v>
      </c>
      <c r="D677" s="55"/>
      <c r="E677" s="94" t="s">
        <v>778</v>
      </c>
      <c r="F677" s="51" t="s">
        <v>1152</v>
      </c>
      <c r="G677" s="52" t="s">
        <v>1591</v>
      </c>
      <c r="H677" s="51" t="s">
        <v>15</v>
      </c>
      <c r="I677" s="53" t="s">
        <v>1153</v>
      </c>
    </row>
    <row r="678" spans="1:9" ht="14" customHeight="1" x14ac:dyDescent="0.25">
      <c r="A678" s="50" t="s">
        <v>1154</v>
      </c>
      <c r="B678" s="55" t="s">
        <v>25</v>
      </c>
      <c r="C678" s="55" t="s">
        <v>1054</v>
      </c>
      <c r="D678" s="63"/>
      <c r="E678" s="63" t="s">
        <v>710</v>
      </c>
      <c r="F678" s="55" t="s">
        <v>924</v>
      </c>
      <c r="G678" s="52" t="s">
        <v>1591</v>
      </c>
      <c r="H678" s="55" t="s">
        <v>15</v>
      </c>
      <c r="I678" s="53" t="s">
        <v>445</v>
      </c>
    </row>
    <row r="679" spans="1:9" ht="14" customHeight="1" x14ac:dyDescent="0.25">
      <c r="A679" s="54" t="s">
        <v>1155</v>
      </c>
      <c r="B679" s="55" t="s">
        <v>35</v>
      </c>
      <c r="C679" s="55" t="s">
        <v>36</v>
      </c>
      <c r="D679" s="55"/>
      <c r="E679" s="108" t="s">
        <v>54</v>
      </c>
      <c r="F679" s="60" t="s">
        <v>1156</v>
      </c>
      <c r="G679" s="52" t="s">
        <v>1591</v>
      </c>
      <c r="H679" s="55" t="s">
        <v>15</v>
      </c>
      <c r="I679" s="53" t="s">
        <v>1157</v>
      </c>
    </row>
    <row r="680" spans="1:9" ht="14" customHeight="1" x14ac:dyDescent="0.25">
      <c r="A680" s="54" t="s">
        <v>1158</v>
      </c>
      <c r="B680" s="55" t="s">
        <v>35</v>
      </c>
      <c r="C680" s="55" t="s">
        <v>36</v>
      </c>
      <c r="D680" s="55"/>
      <c r="E680" s="55" t="s">
        <v>54</v>
      </c>
      <c r="F680" s="55" t="s">
        <v>61</v>
      </c>
      <c r="G680" s="52" t="s">
        <v>1591</v>
      </c>
      <c r="H680" s="55" t="s">
        <v>15</v>
      </c>
      <c r="I680" s="53"/>
    </row>
    <row r="681" spans="1:9" ht="14" customHeight="1" x14ac:dyDescent="0.25">
      <c r="A681" s="54" t="s">
        <v>1159</v>
      </c>
      <c r="B681" s="55" t="s">
        <v>35</v>
      </c>
      <c r="C681" s="55" t="s">
        <v>36</v>
      </c>
      <c r="D681" s="55"/>
      <c r="E681" s="55" t="s">
        <v>54</v>
      </c>
      <c r="F681" s="55" t="s">
        <v>61</v>
      </c>
      <c r="G681" s="52" t="s">
        <v>1591</v>
      </c>
      <c r="H681" s="55" t="s">
        <v>15</v>
      </c>
      <c r="I681" s="53" t="s">
        <v>1157</v>
      </c>
    </row>
    <row r="682" spans="1:9" ht="14" customHeight="1" x14ac:dyDescent="0.25">
      <c r="A682" s="90" t="s">
        <v>1160</v>
      </c>
      <c r="B682" s="55" t="s">
        <v>35</v>
      </c>
      <c r="C682" s="55" t="s">
        <v>36</v>
      </c>
      <c r="D682" s="55"/>
      <c r="E682" s="55" t="s">
        <v>54</v>
      </c>
      <c r="F682" s="55" t="s">
        <v>61</v>
      </c>
      <c r="G682" s="52" t="s">
        <v>1591</v>
      </c>
      <c r="H682" s="52" t="s">
        <v>15</v>
      </c>
      <c r="I682" s="57" t="s">
        <v>1157</v>
      </c>
    </row>
    <row r="683" spans="1:9" ht="14" customHeight="1" x14ac:dyDescent="0.25">
      <c r="A683" s="54" t="s">
        <v>1161</v>
      </c>
      <c r="B683" s="55" t="s">
        <v>35</v>
      </c>
      <c r="C683" s="55" t="s">
        <v>36</v>
      </c>
      <c r="D683" s="55"/>
      <c r="E683" s="55" t="s">
        <v>54</v>
      </c>
      <c r="F683" s="60" t="s">
        <v>61</v>
      </c>
      <c r="G683" s="52" t="s">
        <v>1591</v>
      </c>
      <c r="H683" s="55" t="s">
        <v>15</v>
      </c>
      <c r="I683" s="53" t="s">
        <v>1157</v>
      </c>
    </row>
    <row r="684" spans="1:9" ht="14" customHeight="1" x14ac:dyDescent="0.25">
      <c r="A684" s="54" t="s">
        <v>1162</v>
      </c>
      <c r="B684" s="55" t="s">
        <v>35</v>
      </c>
      <c r="C684" s="55" t="s">
        <v>36</v>
      </c>
      <c r="D684" s="55"/>
      <c r="E684" s="55" t="s">
        <v>54</v>
      </c>
      <c r="F684" s="55" t="s">
        <v>61</v>
      </c>
      <c r="G684" s="52" t="s">
        <v>1591</v>
      </c>
      <c r="H684" s="55" t="s">
        <v>15</v>
      </c>
      <c r="I684" s="53" t="s">
        <v>1157</v>
      </c>
    </row>
    <row r="685" spans="1:9" ht="14" customHeight="1" x14ac:dyDescent="0.25">
      <c r="A685" s="90" t="s">
        <v>1163</v>
      </c>
      <c r="B685" s="55" t="s">
        <v>35</v>
      </c>
      <c r="C685" s="55" t="s">
        <v>36</v>
      </c>
      <c r="D685" s="55"/>
      <c r="E685" s="55" t="s">
        <v>54</v>
      </c>
      <c r="F685" s="55" t="s">
        <v>61</v>
      </c>
      <c r="G685" s="52" t="s">
        <v>1591</v>
      </c>
      <c r="H685" s="52" t="s">
        <v>15</v>
      </c>
      <c r="I685" s="57" t="s">
        <v>1157</v>
      </c>
    </row>
    <row r="686" spans="1:9" ht="14" customHeight="1" x14ac:dyDescent="0.25">
      <c r="A686" s="54" t="s">
        <v>1164</v>
      </c>
      <c r="B686" s="55" t="s">
        <v>35</v>
      </c>
      <c r="C686" s="55" t="s">
        <v>36</v>
      </c>
      <c r="D686" s="55"/>
      <c r="E686" s="55" t="s">
        <v>54</v>
      </c>
      <c r="F686" s="55" t="s">
        <v>1165</v>
      </c>
      <c r="G686" s="52" t="s">
        <v>1591</v>
      </c>
      <c r="H686" s="55" t="s">
        <v>15</v>
      </c>
      <c r="I686" s="53" t="s">
        <v>1157</v>
      </c>
    </row>
    <row r="687" spans="1:9" ht="14" customHeight="1" x14ac:dyDescent="0.25">
      <c r="A687" s="90" t="s">
        <v>1166</v>
      </c>
      <c r="B687" s="55" t="s">
        <v>35</v>
      </c>
      <c r="C687" s="55" t="s">
        <v>36</v>
      </c>
      <c r="D687" s="55"/>
      <c r="E687" s="55" t="s">
        <v>54</v>
      </c>
      <c r="F687" s="55" t="s">
        <v>61</v>
      </c>
      <c r="G687" s="52" t="s">
        <v>1591</v>
      </c>
      <c r="H687" s="52" t="s">
        <v>15</v>
      </c>
      <c r="I687" s="57" t="s">
        <v>1157</v>
      </c>
    </row>
    <row r="688" spans="1:9" ht="14" customHeight="1" x14ac:dyDescent="0.25">
      <c r="A688" s="54" t="s">
        <v>1167</v>
      </c>
      <c r="B688" s="55" t="s">
        <v>35</v>
      </c>
      <c r="C688" s="55" t="s">
        <v>36</v>
      </c>
      <c r="D688" s="55"/>
      <c r="E688" s="55" t="s">
        <v>54</v>
      </c>
      <c r="F688" s="55" t="s">
        <v>1165</v>
      </c>
      <c r="G688" s="52" t="s">
        <v>1591</v>
      </c>
      <c r="H688" s="55" t="s">
        <v>15</v>
      </c>
      <c r="I688" s="53" t="s">
        <v>1157</v>
      </c>
    </row>
    <row r="689" spans="1:9" ht="14" customHeight="1" x14ac:dyDescent="0.25">
      <c r="A689" s="54" t="s">
        <v>1810</v>
      </c>
      <c r="B689" s="55" t="s">
        <v>35</v>
      </c>
      <c r="C689" s="55" t="s">
        <v>38</v>
      </c>
      <c r="D689" s="55"/>
      <c r="E689" s="55" t="s">
        <v>50</v>
      </c>
      <c r="F689" s="55"/>
      <c r="G689" s="55" t="s">
        <v>1591</v>
      </c>
      <c r="H689" s="55" t="s">
        <v>15</v>
      </c>
      <c r="I689" s="53" t="s">
        <v>1823</v>
      </c>
    </row>
    <row r="690" spans="1:9" ht="14" customHeight="1" x14ac:dyDescent="0.25">
      <c r="A690" s="54" t="s">
        <v>1168</v>
      </c>
      <c r="B690" s="55" t="s">
        <v>35</v>
      </c>
      <c r="C690" s="55" t="s">
        <v>288</v>
      </c>
      <c r="D690" s="55"/>
      <c r="E690" s="51" t="s">
        <v>54</v>
      </c>
      <c r="F690" s="55"/>
      <c r="G690" s="51" t="s">
        <v>27</v>
      </c>
      <c r="H690" s="51" t="s">
        <v>15</v>
      </c>
      <c r="I690" s="53" t="s">
        <v>1169</v>
      </c>
    </row>
    <row r="691" spans="1:9" ht="14" customHeight="1" x14ac:dyDescent="0.25">
      <c r="A691" s="54" t="s">
        <v>1170</v>
      </c>
      <c r="B691" s="55" t="s">
        <v>49</v>
      </c>
      <c r="C691" s="55" t="s">
        <v>11</v>
      </c>
      <c r="D691" s="56"/>
      <c r="E691" s="56" t="s">
        <v>12</v>
      </c>
      <c r="F691" s="56" t="s">
        <v>135</v>
      </c>
      <c r="G691" s="52" t="s">
        <v>1591</v>
      </c>
      <c r="H691" s="56" t="s">
        <v>1171</v>
      </c>
      <c r="I691" s="57"/>
    </row>
    <row r="692" spans="1:9" ht="14" customHeight="1" x14ac:dyDescent="0.25">
      <c r="A692" s="54" t="s">
        <v>1172</v>
      </c>
      <c r="B692" s="55" t="s">
        <v>25</v>
      </c>
      <c r="C692" s="55" t="s">
        <v>38</v>
      </c>
      <c r="D692" s="63"/>
      <c r="E692" s="64" t="s">
        <v>88</v>
      </c>
      <c r="F692" s="55"/>
      <c r="G692" s="52" t="s">
        <v>1591</v>
      </c>
      <c r="H692" s="55" t="s">
        <v>15</v>
      </c>
      <c r="I692" s="53" t="s">
        <v>542</v>
      </c>
    </row>
    <row r="693" spans="1:9" ht="14" customHeight="1" x14ac:dyDescent="0.25">
      <c r="A693" s="54" t="s">
        <v>1173</v>
      </c>
      <c r="B693" s="55" t="s">
        <v>25</v>
      </c>
      <c r="C693" s="55" t="s">
        <v>36</v>
      </c>
      <c r="D693" s="55"/>
      <c r="E693" s="55" t="s">
        <v>54</v>
      </c>
      <c r="F693" s="55" t="s">
        <v>186</v>
      </c>
      <c r="G693" s="52" t="s">
        <v>1591</v>
      </c>
      <c r="H693" s="55" t="s">
        <v>15</v>
      </c>
      <c r="I693" s="53"/>
    </row>
    <row r="694" spans="1:9" ht="14" customHeight="1" x14ac:dyDescent="0.25">
      <c r="A694" s="54" t="s">
        <v>1174</v>
      </c>
      <c r="B694" s="55" t="s">
        <v>10</v>
      </c>
      <c r="C694" s="55" t="s">
        <v>36</v>
      </c>
      <c r="D694" s="108"/>
      <c r="E694" s="55" t="s">
        <v>54</v>
      </c>
      <c r="F694" s="55" t="s">
        <v>1009</v>
      </c>
      <c r="G694" s="52" t="s">
        <v>1591</v>
      </c>
      <c r="H694" s="55" t="s">
        <v>15</v>
      </c>
      <c r="I694" s="53" t="s">
        <v>1175</v>
      </c>
    </row>
    <row r="695" spans="1:9" ht="14" customHeight="1" x14ac:dyDescent="0.25">
      <c r="A695" s="54" t="s">
        <v>1595</v>
      </c>
      <c r="B695" s="55" t="s">
        <v>35</v>
      </c>
      <c r="C695" s="55" t="s">
        <v>36</v>
      </c>
      <c r="D695" s="108"/>
      <c r="E695" s="55" t="s">
        <v>343</v>
      </c>
      <c r="F695" s="55" t="s">
        <v>366</v>
      </c>
      <c r="G695" s="55" t="s">
        <v>27</v>
      </c>
      <c r="H695" s="55" t="s">
        <v>15</v>
      </c>
      <c r="I695" s="62" t="s">
        <v>1605</v>
      </c>
    </row>
    <row r="696" spans="1:9" ht="14" customHeight="1" x14ac:dyDescent="0.25">
      <c r="A696" s="54" t="s">
        <v>1596</v>
      </c>
      <c r="B696" s="55" t="s">
        <v>35</v>
      </c>
      <c r="C696" s="55" t="s">
        <v>36</v>
      </c>
      <c r="D696" s="108"/>
      <c r="E696" s="55" t="s">
        <v>343</v>
      </c>
      <c r="F696" s="55" t="s">
        <v>85</v>
      </c>
      <c r="G696" s="55" t="s">
        <v>27</v>
      </c>
      <c r="H696" s="55" t="s">
        <v>15</v>
      </c>
      <c r="I696" s="62" t="s">
        <v>1605</v>
      </c>
    </row>
    <row r="697" spans="1:9" ht="14" customHeight="1" x14ac:dyDescent="0.25">
      <c r="A697" s="50" t="s">
        <v>1176</v>
      </c>
      <c r="B697" s="55" t="s">
        <v>25</v>
      </c>
      <c r="C697" s="55" t="s">
        <v>113</v>
      </c>
      <c r="D697" s="146"/>
      <c r="E697" s="67" t="s">
        <v>95</v>
      </c>
      <c r="F697" s="69" t="s">
        <v>579</v>
      </c>
      <c r="G697" s="52" t="s">
        <v>1591</v>
      </c>
      <c r="H697" s="69" t="s">
        <v>40</v>
      </c>
      <c r="I697" s="70" t="s">
        <v>1177</v>
      </c>
    </row>
    <row r="698" spans="1:9" ht="14" customHeight="1" x14ac:dyDescent="0.25">
      <c r="A698" s="138" t="s">
        <v>1176</v>
      </c>
      <c r="B698" s="55" t="s">
        <v>35</v>
      </c>
      <c r="C698" s="55" t="s">
        <v>113</v>
      </c>
      <c r="D698" s="146"/>
      <c r="E698" s="67" t="s">
        <v>95</v>
      </c>
      <c r="F698" s="69" t="s">
        <v>579</v>
      </c>
      <c r="G698" s="52" t="s">
        <v>1591</v>
      </c>
      <c r="H698" s="69" t="s">
        <v>40</v>
      </c>
      <c r="I698" s="70" t="s">
        <v>1178</v>
      </c>
    </row>
    <row r="699" spans="1:9" ht="14" customHeight="1" x14ac:dyDescent="0.25">
      <c r="A699" s="109" t="s">
        <v>1771</v>
      </c>
      <c r="B699" s="55" t="s">
        <v>25</v>
      </c>
      <c r="C699" s="55" t="s">
        <v>38</v>
      </c>
      <c r="D699" s="108"/>
      <c r="E699" s="55" t="s">
        <v>50</v>
      </c>
      <c r="F699" s="55" t="s">
        <v>212</v>
      </c>
      <c r="G699" s="55" t="s">
        <v>1591</v>
      </c>
      <c r="H699" s="55" t="s">
        <v>15</v>
      </c>
      <c r="I699" s="53" t="s">
        <v>1778</v>
      </c>
    </row>
    <row r="700" spans="1:9" ht="14" customHeight="1" thickBot="1" x14ac:dyDescent="0.3">
      <c r="A700" s="109" t="s">
        <v>1693</v>
      </c>
      <c r="B700" s="55" t="s">
        <v>59</v>
      </c>
      <c r="C700" s="55" t="s">
        <v>18</v>
      </c>
      <c r="D700" s="108"/>
      <c r="E700" s="55" t="s">
        <v>1696</v>
      </c>
      <c r="F700" s="55" t="s">
        <v>1697</v>
      </c>
      <c r="G700" s="55" t="s">
        <v>1591</v>
      </c>
      <c r="H700" s="55" t="s">
        <v>15</v>
      </c>
      <c r="I700" s="53" t="s">
        <v>1701</v>
      </c>
    </row>
    <row r="701" spans="1:9" ht="14" customHeight="1" thickBot="1" x14ac:dyDescent="0.3">
      <c r="A701" s="140" t="s">
        <v>1179</v>
      </c>
      <c r="B701" s="55" t="s">
        <v>25</v>
      </c>
      <c r="C701" s="55" t="s">
        <v>18</v>
      </c>
      <c r="D701" s="144"/>
      <c r="E701" s="148" t="s">
        <v>95</v>
      </c>
      <c r="F701" s="150" t="s">
        <v>186</v>
      </c>
      <c r="G701" s="52" t="s">
        <v>1591</v>
      </c>
      <c r="H701" s="144" t="s">
        <v>15</v>
      </c>
      <c r="I701" s="154" t="s">
        <v>1180</v>
      </c>
    </row>
    <row r="702" spans="1:9" ht="14" customHeight="1" x14ac:dyDescent="0.25">
      <c r="A702" s="135" t="s">
        <v>1181</v>
      </c>
      <c r="B702" s="55" t="s">
        <v>35</v>
      </c>
      <c r="C702" s="55" t="s">
        <v>38</v>
      </c>
      <c r="D702" s="145"/>
      <c r="E702" s="149" t="s">
        <v>95</v>
      </c>
      <c r="F702" s="145" t="s">
        <v>1182</v>
      </c>
      <c r="G702" s="55" t="s">
        <v>27</v>
      </c>
      <c r="H702" s="145" t="s">
        <v>15</v>
      </c>
      <c r="I702" s="155" t="s">
        <v>1183</v>
      </c>
    </row>
    <row r="703" spans="1:9" ht="14" customHeight="1" x14ac:dyDescent="0.25">
      <c r="A703" s="50" t="s">
        <v>1184</v>
      </c>
      <c r="B703" s="55" t="s">
        <v>25</v>
      </c>
      <c r="C703" s="55" t="s">
        <v>18</v>
      </c>
      <c r="D703" s="69"/>
      <c r="E703" s="67" t="s">
        <v>95</v>
      </c>
      <c r="F703" s="69" t="s">
        <v>66</v>
      </c>
      <c r="G703" s="52" t="s">
        <v>1591</v>
      </c>
      <c r="H703" s="69" t="s">
        <v>15</v>
      </c>
      <c r="I703" s="70" t="s">
        <v>1185</v>
      </c>
    </row>
    <row r="704" spans="1:9" ht="14" customHeight="1" x14ac:dyDescent="0.25">
      <c r="A704" s="54" t="s">
        <v>1186</v>
      </c>
      <c r="B704" s="55" t="s">
        <v>25</v>
      </c>
      <c r="C704" s="55" t="s">
        <v>11</v>
      </c>
      <c r="D704" s="56"/>
      <c r="E704" s="56" t="s">
        <v>54</v>
      </c>
      <c r="F704" s="56" t="s">
        <v>186</v>
      </c>
      <c r="G704" s="52" t="s">
        <v>1591</v>
      </c>
      <c r="H704" s="56" t="s">
        <v>56</v>
      </c>
      <c r="I704" s="53" t="s">
        <v>208</v>
      </c>
    </row>
    <row r="705" spans="1:9" ht="14" customHeight="1" x14ac:dyDescent="0.25">
      <c r="A705" s="54" t="s">
        <v>1745</v>
      </c>
      <c r="B705" s="55" t="s">
        <v>49</v>
      </c>
      <c r="C705" s="55" t="s">
        <v>38</v>
      </c>
      <c r="D705" s="55"/>
      <c r="E705" s="55" t="s">
        <v>65</v>
      </c>
      <c r="F705" s="55" t="s">
        <v>397</v>
      </c>
      <c r="G705" s="51" t="s">
        <v>27</v>
      </c>
      <c r="H705" s="55" t="s">
        <v>15</v>
      </c>
      <c r="I705" s="53" t="s">
        <v>1748</v>
      </c>
    </row>
    <row r="706" spans="1:9" ht="14" customHeight="1" x14ac:dyDescent="0.25">
      <c r="A706" s="54" t="s">
        <v>1811</v>
      </c>
      <c r="B706" s="55" t="s">
        <v>25</v>
      </c>
      <c r="C706" s="55" t="s">
        <v>36</v>
      </c>
      <c r="D706" s="55"/>
      <c r="E706" s="55" t="s">
        <v>1815</v>
      </c>
      <c r="F706" s="55" t="s">
        <v>92</v>
      </c>
      <c r="G706" s="55" t="s">
        <v>1591</v>
      </c>
      <c r="H706" s="55" t="s">
        <v>15</v>
      </c>
      <c r="I706" s="53" t="s">
        <v>1827</v>
      </c>
    </row>
    <row r="707" spans="1:9" ht="14" customHeight="1" x14ac:dyDescent="0.25">
      <c r="A707" s="54" t="s">
        <v>1187</v>
      </c>
      <c r="B707" s="55" t="s">
        <v>25</v>
      </c>
      <c r="C707" s="55" t="s">
        <v>36</v>
      </c>
      <c r="D707" s="55"/>
      <c r="E707" s="67" t="s">
        <v>95</v>
      </c>
      <c r="F707" s="55" t="s">
        <v>1188</v>
      </c>
      <c r="G707" s="55" t="s">
        <v>27</v>
      </c>
      <c r="H707" s="55" t="s">
        <v>15</v>
      </c>
      <c r="I707" s="53" t="s">
        <v>1189</v>
      </c>
    </row>
    <row r="708" spans="1:9" ht="14" customHeight="1" x14ac:dyDescent="0.25">
      <c r="A708" s="85" t="s">
        <v>1190</v>
      </c>
      <c r="B708" s="55" t="s">
        <v>25</v>
      </c>
      <c r="C708" s="55" t="s">
        <v>234</v>
      </c>
      <c r="D708" s="55"/>
      <c r="E708" s="55" t="s">
        <v>54</v>
      </c>
      <c r="F708" s="51" t="s">
        <v>135</v>
      </c>
      <c r="G708" s="52" t="s">
        <v>1591</v>
      </c>
      <c r="H708" s="51" t="s">
        <v>40</v>
      </c>
      <c r="I708" s="53" t="s">
        <v>1191</v>
      </c>
    </row>
    <row r="709" spans="1:9" ht="14" customHeight="1" x14ac:dyDescent="0.25">
      <c r="A709" s="54" t="s">
        <v>1190</v>
      </c>
      <c r="B709" s="55" t="s">
        <v>35</v>
      </c>
      <c r="C709" s="55" t="s">
        <v>234</v>
      </c>
      <c r="D709" s="55"/>
      <c r="E709" s="55" t="s">
        <v>54</v>
      </c>
      <c r="F709" s="51" t="s">
        <v>135</v>
      </c>
      <c r="G709" s="52" t="s">
        <v>1591</v>
      </c>
      <c r="H709" s="51" t="s">
        <v>40</v>
      </c>
      <c r="I709" s="53" t="s">
        <v>1192</v>
      </c>
    </row>
    <row r="710" spans="1:9" ht="14" customHeight="1" x14ac:dyDescent="0.25">
      <c r="A710" s="54" t="s">
        <v>1190</v>
      </c>
      <c r="B710" s="55" t="s">
        <v>49</v>
      </c>
      <c r="C710" s="55" t="s">
        <v>234</v>
      </c>
      <c r="D710" s="55"/>
      <c r="E710" s="55" t="s">
        <v>54</v>
      </c>
      <c r="F710" s="51" t="s">
        <v>135</v>
      </c>
      <c r="G710" s="52" t="s">
        <v>1591</v>
      </c>
      <c r="H710" s="51" t="s">
        <v>40</v>
      </c>
      <c r="I710" s="53" t="s">
        <v>1193</v>
      </c>
    </row>
    <row r="711" spans="1:9" ht="14" customHeight="1" x14ac:dyDescent="0.25">
      <c r="A711" s="54" t="s">
        <v>1194</v>
      </c>
      <c r="B711" s="55" t="s">
        <v>25</v>
      </c>
      <c r="C711" s="55" t="s">
        <v>11</v>
      </c>
      <c r="D711" s="56"/>
      <c r="E711" s="56" t="s">
        <v>12</v>
      </c>
      <c r="F711" s="56" t="s">
        <v>135</v>
      </c>
      <c r="G711" s="55" t="s">
        <v>27</v>
      </c>
      <c r="H711" s="56" t="s">
        <v>1171</v>
      </c>
      <c r="I711" s="57" t="s">
        <v>1195</v>
      </c>
    </row>
    <row r="712" spans="1:9" ht="14" customHeight="1" x14ac:dyDescent="0.25">
      <c r="A712" s="54" t="s">
        <v>1196</v>
      </c>
      <c r="B712" s="55" t="s">
        <v>25</v>
      </c>
      <c r="C712" s="55" t="s">
        <v>11</v>
      </c>
      <c r="D712" s="48"/>
      <c r="E712" s="55" t="s">
        <v>12</v>
      </c>
      <c r="F712" s="55" t="s">
        <v>135</v>
      </c>
      <c r="G712" s="52" t="s">
        <v>1591</v>
      </c>
      <c r="H712" s="55" t="s">
        <v>40</v>
      </c>
      <c r="I712" s="53" t="s">
        <v>1197</v>
      </c>
    </row>
    <row r="713" spans="1:9" ht="14" customHeight="1" x14ac:dyDescent="0.25">
      <c r="A713" s="54" t="s">
        <v>1196</v>
      </c>
      <c r="B713" s="55" t="s">
        <v>206</v>
      </c>
      <c r="C713" s="55" t="s">
        <v>11</v>
      </c>
      <c r="D713" s="48"/>
      <c r="E713" s="55" t="s">
        <v>12</v>
      </c>
      <c r="F713" s="55" t="s">
        <v>135</v>
      </c>
      <c r="G713" s="52" t="s">
        <v>1591</v>
      </c>
      <c r="H713" s="55" t="s">
        <v>40</v>
      </c>
      <c r="I713" s="53" t="s">
        <v>1198</v>
      </c>
    </row>
    <row r="714" spans="1:9" ht="14" customHeight="1" x14ac:dyDescent="0.25">
      <c r="A714" s="54" t="s">
        <v>1196</v>
      </c>
      <c r="B714" s="55" t="s">
        <v>49</v>
      </c>
      <c r="C714" s="55" t="s">
        <v>11</v>
      </c>
      <c r="D714" s="48"/>
      <c r="E714" s="55" t="s">
        <v>12</v>
      </c>
      <c r="F714" s="55" t="s">
        <v>135</v>
      </c>
      <c r="G714" s="52" t="s">
        <v>1591</v>
      </c>
      <c r="H714" s="55" t="s">
        <v>40</v>
      </c>
      <c r="I714" s="53" t="s">
        <v>1199</v>
      </c>
    </row>
    <row r="715" spans="1:9" ht="14" customHeight="1" x14ac:dyDescent="0.25">
      <c r="A715" s="54" t="s">
        <v>1196</v>
      </c>
      <c r="B715" s="55" t="s">
        <v>10</v>
      </c>
      <c r="C715" s="55" t="s">
        <v>11</v>
      </c>
      <c r="D715" s="137"/>
      <c r="E715" s="55" t="s">
        <v>12</v>
      </c>
      <c r="F715" s="55" t="s">
        <v>135</v>
      </c>
      <c r="G715" s="52" t="s">
        <v>1591</v>
      </c>
      <c r="H715" s="55" t="s">
        <v>40</v>
      </c>
      <c r="I715" s="53" t="s">
        <v>1200</v>
      </c>
    </row>
    <row r="716" spans="1:9" ht="14" customHeight="1" x14ac:dyDescent="0.25">
      <c r="A716" s="54" t="s">
        <v>1201</v>
      </c>
      <c r="B716" s="55" t="s">
        <v>25</v>
      </c>
      <c r="C716" s="55" t="s">
        <v>11</v>
      </c>
      <c r="D716" s="111"/>
      <c r="E716" s="56" t="s">
        <v>12</v>
      </c>
      <c r="F716" s="56" t="s">
        <v>135</v>
      </c>
      <c r="G716" s="52" t="s">
        <v>1591</v>
      </c>
      <c r="H716" s="56" t="s">
        <v>1202</v>
      </c>
      <c r="I716" s="57" t="s">
        <v>1203</v>
      </c>
    </row>
    <row r="717" spans="1:9" ht="14" customHeight="1" x14ac:dyDescent="0.25">
      <c r="A717" s="54" t="s">
        <v>1201</v>
      </c>
      <c r="B717" s="55" t="s">
        <v>206</v>
      </c>
      <c r="C717" s="55" t="s">
        <v>11</v>
      </c>
      <c r="D717" s="111"/>
      <c r="E717" s="56" t="s">
        <v>12</v>
      </c>
      <c r="F717" s="56" t="s">
        <v>135</v>
      </c>
      <c r="G717" s="52" t="s">
        <v>1591</v>
      </c>
      <c r="H717" s="56" t="s">
        <v>1202</v>
      </c>
      <c r="I717" s="57" t="s">
        <v>1204</v>
      </c>
    </row>
    <row r="718" spans="1:9" ht="14" customHeight="1" x14ac:dyDescent="0.25">
      <c r="A718" s="113" t="s">
        <v>1201</v>
      </c>
      <c r="B718" s="55" t="s">
        <v>49</v>
      </c>
      <c r="C718" s="55" t="s">
        <v>11</v>
      </c>
      <c r="D718" s="111"/>
      <c r="E718" s="127" t="s">
        <v>12</v>
      </c>
      <c r="F718" s="127" t="s">
        <v>135</v>
      </c>
      <c r="G718" s="107" t="s">
        <v>1591</v>
      </c>
      <c r="H718" s="127" t="s">
        <v>1202</v>
      </c>
      <c r="I718" s="57" t="s">
        <v>1205</v>
      </c>
    </row>
    <row r="719" spans="1:9" ht="14" customHeight="1" x14ac:dyDescent="0.25">
      <c r="A719" s="54" t="s">
        <v>1206</v>
      </c>
      <c r="B719" s="55" t="s">
        <v>25</v>
      </c>
      <c r="C719" s="55" t="s">
        <v>210</v>
      </c>
      <c r="D719" s="51"/>
      <c r="E719" s="51" t="s">
        <v>12</v>
      </c>
      <c r="F719" s="51"/>
      <c r="G719" s="52" t="s">
        <v>1591</v>
      </c>
      <c r="H719" s="125" t="s">
        <v>40</v>
      </c>
      <c r="I719" s="53" t="s">
        <v>1207</v>
      </c>
    </row>
    <row r="720" spans="1:9" ht="14" customHeight="1" x14ac:dyDescent="0.25">
      <c r="A720" s="85" t="s">
        <v>1208</v>
      </c>
      <c r="B720" s="55" t="s">
        <v>25</v>
      </c>
      <c r="C720" s="55" t="s">
        <v>11</v>
      </c>
      <c r="D720" s="56"/>
      <c r="E720" s="56" t="s">
        <v>12</v>
      </c>
      <c r="F720" s="56" t="s">
        <v>135</v>
      </c>
      <c r="G720" s="52" t="s">
        <v>1591</v>
      </c>
      <c r="H720" s="56" t="s">
        <v>1171</v>
      </c>
      <c r="I720" s="57" t="s">
        <v>1203</v>
      </c>
    </row>
    <row r="721" spans="1:9" ht="14" customHeight="1" x14ac:dyDescent="0.25">
      <c r="A721" s="54" t="s">
        <v>1208</v>
      </c>
      <c r="B721" s="55" t="s">
        <v>35</v>
      </c>
      <c r="C721" s="55" t="s">
        <v>11</v>
      </c>
      <c r="D721" s="56"/>
      <c r="E721" s="56" t="s">
        <v>12</v>
      </c>
      <c r="F721" s="56" t="s">
        <v>135</v>
      </c>
      <c r="G721" s="52" t="s">
        <v>1591</v>
      </c>
      <c r="H721" s="56" t="s">
        <v>1171</v>
      </c>
      <c r="I721" s="57" t="s">
        <v>1204</v>
      </c>
    </row>
    <row r="722" spans="1:9" ht="14" customHeight="1" x14ac:dyDescent="0.25">
      <c r="A722" s="54" t="s">
        <v>1208</v>
      </c>
      <c r="B722" s="55" t="s">
        <v>49</v>
      </c>
      <c r="C722" s="55" t="s">
        <v>11</v>
      </c>
      <c r="D722" s="56"/>
      <c r="E722" s="56" t="s">
        <v>12</v>
      </c>
      <c r="F722" s="56" t="s">
        <v>135</v>
      </c>
      <c r="G722" s="52" t="s">
        <v>1591</v>
      </c>
      <c r="H722" s="56" t="s">
        <v>1171</v>
      </c>
      <c r="I722" s="57" t="s">
        <v>1205</v>
      </c>
    </row>
    <row r="723" spans="1:9" ht="14" customHeight="1" x14ac:dyDescent="0.25">
      <c r="A723" s="136" t="s">
        <v>1209</v>
      </c>
      <c r="B723" s="55" t="s">
        <v>25</v>
      </c>
      <c r="C723" s="55" t="s">
        <v>113</v>
      </c>
      <c r="D723" s="55"/>
      <c r="E723" s="56" t="s">
        <v>65</v>
      </c>
      <c r="F723" s="56" t="s">
        <v>198</v>
      </c>
      <c r="G723" s="52" t="s">
        <v>1591</v>
      </c>
      <c r="H723" s="56" t="s">
        <v>15</v>
      </c>
      <c r="I723" s="57" t="s">
        <v>743</v>
      </c>
    </row>
    <row r="724" spans="1:9" ht="14" customHeight="1" x14ac:dyDescent="0.25">
      <c r="A724" s="50" t="s">
        <v>1210</v>
      </c>
      <c r="B724" s="55" t="s">
        <v>25</v>
      </c>
      <c r="C724" s="55" t="s">
        <v>38</v>
      </c>
      <c r="D724" s="63"/>
      <c r="E724" s="69" t="s">
        <v>375</v>
      </c>
      <c r="F724" s="55" t="s">
        <v>614</v>
      </c>
      <c r="G724" s="55" t="s">
        <v>27</v>
      </c>
      <c r="H724" s="55" t="s">
        <v>15</v>
      </c>
      <c r="I724" s="53" t="s">
        <v>1211</v>
      </c>
    </row>
    <row r="725" spans="1:9" ht="14" customHeight="1" x14ac:dyDescent="0.25">
      <c r="A725" s="54" t="s">
        <v>1749</v>
      </c>
      <c r="B725" s="55" t="s">
        <v>25</v>
      </c>
      <c r="C725" s="55" t="s">
        <v>38</v>
      </c>
      <c r="D725" s="55"/>
      <c r="E725" s="55" t="s">
        <v>12</v>
      </c>
      <c r="F725" s="55" t="s">
        <v>283</v>
      </c>
      <c r="G725" s="55" t="s">
        <v>27</v>
      </c>
      <c r="H725" s="55" t="s">
        <v>15</v>
      </c>
      <c r="I725" s="53" t="s">
        <v>1750</v>
      </c>
    </row>
    <row r="726" spans="1:9" ht="14" customHeight="1" x14ac:dyDescent="0.25">
      <c r="A726" s="54" t="s">
        <v>1212</v>
      </c>
      <c r="B726" s="55" t="s">
        <v>25</v>
      </c>
      <c r="C726" s="55" t="s">
        <v>113</v>
      </c>
      <c r="D726" s="55"/>
      <c r="E726" s="55" t="s">
        <v>12</v>
      </c>
      <c r="F726" s="91" t="s">
        <v>1213</v>
      </c>
      <c r="G726" s="55" t="s">
        <v>27</v>
      </c>
      <c r="H726" s="55" t="s">
        <v>15</v>
      </c>
      <c r="I726" s="53" t="s">
        <v>445</v>
      </c>
    </row>
    <row r="727" spans="1:9" ht="14" customHeight="1" x14ac:dyDescent="0.25">
      <c r="A727" s="54" t="s">
        <v>1212</v>
      </c>
      <c r="B727" s="55" t="s">
        <v>35</v>
      </c>
      <c r="C727" s="55" t="s">
        <v>113</v>
      </c>
      <c r="D727" s="55"/>
      <c r="E727" s="55" t="s">
        <v>12</v>
      </c>
      <c r="F727" s="91" t="s">
        <v>1213</v>
      </c>
      <c r="G727" s="55" t="s">
        <v>27</v>
      </c>
      <c r="H727" s="55" t="s">
        <v>15</v>
      </c>
      <c r="I727" s="53" t="s">
        <v>1214</v>
      </c>
    </row>
    <row r="728" spans="1:9" ht="14" customHeight="1" x14ac:dyDescent="0.25">
      <c r="A728" s="54" t="s">
        <v>1212</v>
      </c>
      <c r="B728" s="55" t="s">
        <v>49</v>
      </c>
      <c r="C728" s="55" t="s">
        <v>113</v>
      </c>
      <c r="D728" s="55"/>
      <c r="E728" s="55" t="s">
        <v>12</v>
      </c>
      <c r="F728" s="91" t="s">
        <v>1213</v>
      </c>
      <c r="G728" s="55" t="s">
        <v>27</v>
      </c>
      <c r="H728" s="55" t="s">
        <v>15</v>
      </c>
      <c r="I728" s="53" t="s">
        <v>623</v>
      </c>
    </row>
    <row r="729" spans="1:9" ht="14" customHeight="1" x14ac:dyDescent="0.25">
      <c r="A729" s="54" t="s">
        <v>1212</v>
      </c>
      <c r="B729" s="55" t="s">
        <v>1215</v>
      </c>
      <c r="C729" s="55" t="s">
        <v>113</v>
      </c>
      <c r="D729" s="55"/>
      <c r="E729" s="55" t="s">
        <v>12</v>
      </c>
      <c r="F729" s="91" t="s">
        <v>1213</v>
      </c>
      <c r="G729" s="55" t="s">
        <v>27</v>
      </c>
      <c r="H729" s="55" t="s">
        <v>15</v>
      </c>
      <c r="I729" s="53" t="s">
        <v>623</v>
      </c>
    </row>
    <row r="730" spans="1:9" ht="14" customHeight="1" x14ac:dyDescent="0.25">
      <c r="A730" s="54" t="s">
        <v>1216</v>
      </c>
      <c r="B730" s="55" t="s">
        <v>25</v>
      </c>
      <c r="C730" s="55" t="s">
        <v>38</v>
      </c>
      <c r="D730" s="55"/>
      <c r="E730" s="55" t="s">
        <v>1217</v>
      </c>
      <c r="F730" s="55" t="s">
        <v>61</v>
      </c>
      <c r="G730" s="55" t="s">
        <v>27</v>
      </c>
      <c r="H730" s="55" t="s">
        <v>15</v>
      </c>
      <c r="I730" s="53" t="s">
        <v>1218</v>
      </c>
    </row>
    <row r="731" spans="1:9" ht="14" customHeight="1" x14ac:dyDescent="0.25">
      <c r="A731" s="54" t="s">
        <v>1219</v>
      </c>
      <c r="B731" s="55" t="s">
        <v>35</v>
      </c>
      <c r="C731" s="55" t="s">
        <v>38</v>
      </c>
      <c r="D731" s="55"/>
      <c r="E731" s="55" t="s">
        <v>1220</v>
      </c>
      <c r="F731" s="55" t="s">
        <v>61</v>
      </c>
      <c r="G731" s="52" t="s">
        <v>1591</v>
      </c>
      <c r="H731" s="55" t="s">
        <v>15</v>
      </c>
      <c r="I731" s="53" t="s">
        <v>1221</v>
      </c>
    </row>
    <row r="732" spans="1:9" ht="14" customHeight="1" x14ac:dyDescent="0.25">
      <c r="A732" s="54" t="s">
        <v>1222</v>
      </c>
      <c r="B732" s="55" t="s">
        <v>25</v>
      </c>
      <c r="C732" s="55" t="s">
        <v>36</v>
      </c>
      <c r="D732" s="55"/>
      <c r="E732" s="55" t="s">
        <v>176</v>
      </c>
      <c r="F732" s="55" t="s">
        <v>447</v>
      </c>
      <c r="G732" s="52" t="s">
        <v>1591</v>
      </c>
      <c r="H732" s="56" t="s">
        <v>56</v>
      </c>
      <c r="I732" s="53" t="s">
        <v>1223</v>
      </c>
    </row>
    <row r="733" spans="1:9" ht="14" customHeight="1" x14ac:dyDescent="0.25">
      <c r="A733" s="50" t="s">
        <v>1224</v>
      </c>
      <c r="B733" s="55" t="s">
        <v>25</v>
      </c>
      <c r="C733" s="55" t="s">
        <v>234</v>
      </c>
      <c r="D733" s="55"/>
      <c r="E733" s="55" t="s">
        <v>54</v>
      </c>
      <c r="F733" s="51" t="s">
        <v>135</v>
      </c>
      <c r="G733" s="51" t="s">
        <v>27</v>
      </c>
      <c r="H733" s="51" t="s">
        <v>40</v>
      </c>
      <c r="I733" s="53" t="s">
        <v>1225</v>
      </c>
    </row>
    <row r="734" spans="1:9" ht="14" customHeight="1" x14ac:dyDescent="0.25">
      <c r="A734" s="54" t="s">
        <v>1226</v>
      </c>
      <c r="B734" s="55" t="s">
        <v>25</v>
      </c>
      <c r="C734" s="55" t="s">
        <v>18</v>
      </c>
      <c r="D734" s="55" t="s">
        <v>30</v>
      </c>
      <c r="E734" s="55" t="s">
        <v>30</v>
      </c>
      <c r="F734" s="55" t="s">
        <v>1227</v>
      </c>
      <c r="G734" s="51" t="s">
        <v>27</v>
      </c>
      <c r="H734" s="55" t="s">
        <v>15</v>
      </c>
      <c r="I734" s="55" t="s">
        <v>1228</v>
      </c>
    </row>
    <row r="735" spans="1:9" ht="14" customHeight="1" x14ac:dyDescent="0.25">
      <c r="A735" s="50" t="s">
        <v>1229</v>
      </c>
      <c r="B735" s="55" t="s">
        <v>25</v>
      </c>
      <c r="C735" s="55" t="s">
        <v>18</v>
      </c>
      <c r="D735" s="55" t="e">
        <f>VLOOKUP(#REF!,'[1]Not Ready for Sync'!$2:$567,4,FALSE)</f>
        <v>#REF!</v>
      </c>
      <c r="E735" s="64" t="s">
        <v>88</v>
      </c>
      <c r="F735" s="55"/>
      <c r="G735" s="52" t="s">
        <v>1591</v>
      </c>
      <c r="H735" s="55" t="s">
        <v>40</v>
      </c>
      <c r="I735" s="53" t="s">
        <v>445</v>
      </c>
    </row>
    <row r="736" spans="1:9" ht="14" customHeight="1" x14ac:dyDescent="0.25">
      <c r="A736" s="50" t="s">
        <v>1230</v>
      </c>
      <c r="B736" s="55" t="s">
        <v>25</v>
      </c>
      <c r="C736" s="55" t="s">
        <v>11</v>
      </c>
      <c r="D736" s="56"/>
      <c r="E736" s="56" t="s">
        <v>12</v>
      </c>
      <c r="F736" s="56" t="s">
        <v>135</v>
      </c>
      <c r="G736" s="52" t="s">
        <v>1591</v>
      </c>
      <c r="H736" s="56" t="s">
        <v>280</v>
      </c>
      <c r="I736" s="57"/>
    </row>
    <row r="737" spans="1:9" ht="14" customHeight="1" x14ac:dyDescent="0.25">
      <c r="A737" s="50" t="s">
        <v>1230</v>
      </c>
      <c r="B737" s="55" t="s">
        <v>35</v>
      </c>
      <c r="C737" s="55" t="s">
        <v>11</v>
      </c>
      <c r="D737" s="56"/>
      <c r="E737" s="56" t="s">
        <v>12</v>
      </c>
      <c r="F737" s="56" t="s">
        <v>135</v>
      </c>
      <c r="G737" s="52" t="s">
        <v>1591</v>
      </c>
      <c r="H737" s="56" t="s">
        <v>280</v>
      </c>
      <c r="I737" s="57"/>
    </row>
    <row r="738" spans="1:9" ht="14" customHeight="1" x14ac:dyDescent="0.25">
      <c r="A738" s="50" t="s">
        <v>1230</v>
      </c>
      <c r="B738" s="55" t="s">
        <v>49</v>
      </c>
      <c r="C738" s="55" t="s">
        <v>11</v>
      </c>
      <c r="D738" s="56"/>
      <c r="E738" s="56" t="s">
        <v>12</v>
      </c>
      <c r="F738" s="56" t="s">
        <v>135</v>
      </c>
      <c r="G738" s="52" t="s">
        <v>1591</v>
      </c>
      <c r="H738" s="56" t="s">
        <v>280</v>
      </c>
      <c r="I738" s="57"/>
    </row>
    <row r="739" spans="1:9" ht="14" customHeight="1" x14ac:dyDescent="0.25">
      <c r="A739" s="50" t="s">
        <v>1231</v>
      </c>
      <c r="B739" s="55" t="s">
        <v>25</v>
      </c>
      <c r="C739" s="55" t="s">
        <v>18</v>
      </c>
      <c r="D739" s="82"/>
      <c r="E739" s="92" t="s">
        <v>71</v>
      </c>
      <c r="F739" s="92"/>
      <c r="G739" s="52" t="s">
        <v>1591</v>
      </c>
      <c r="H739" s="82" t="s">
        <v>15</v>
      </c>
      <c r="I739" s="83" t="s">
        <v>1232</v>
      </c>
    </row>
    <row r="740" spans="1:9" ht="14" customHeight="1" x14ac:dyDescent="0.25">
      <c r="A740" s="50" t="s">
        <v>1233</v>
      </c>
      <c r="B740" s="55" t="s">
        <v>25</v>
      </c>
      <c r="C740" s="55" t="s">
        <v>18</v>
      </c>
      <c r="D740" s="82"/>
      <c r="E740" s="92" t="s">
        <v>71</v>
      </c>
      <c r="F740" s="92"/>
      <c r="G740" s="56" t="s">
        <v>27</v>
      </c>
      <c r="H740" s="82" t="s">
        <v>15</v>
      </c>
      <c r="I740" s="83" t="s">
        <v>1234</v>
      </c>
    </row>
    <row r="741" spans="1:9" ht="14" customHeight="1" x14ac:dyDescent="0.25">
      <c r="A741" s="54" t="s">
        <v>1235</v>
      </c>
      <c r="B741" s="55" t="s">
        <v>25</v>
      </c>
      <c r="C741" s="55" t="s">
        <v>288</v>
      </c>
      <c r="D741" s="55"/>
      <c r="E741" s="55" t="s">
        <v>54</v>
      </c>
      <c r="F741" s="55" t="s">
        <v>1121</v>
      </c>
      <c r="G741" s="55" t="s">
        <v>27</v>
      </c>
      <c r="H741" s="55" t="s">
        <v>15</v>
      </c>
      <c r="I741" s="53" t="s">
        <v>1236</v>
      </c>
    </row>
    <row r="742" spans="1:9" ht="14" customHeight="1" x14ac:dyDescent="0.25">
      <c r="A742" s="90" t="s">
        <v>1237</v>
      </c>
      <c r="B742" s="55" t="s">
        <v>35</v>
      </c>
      <c r="C742" s="55" t="s">
        <v>36</v>
      </c>
      <c r="D742" s="55"/>
      <c r="E742" s="55" t="s">
        <v>54</v>
      </c>
      <c r="F742" s="55" t="s">
        <v>217</v>
      </c>
      <c r="G742" s="52" t="s">
        <v>1591</v>
      </c>
      <c r="H742" s="55" t="s">
        <v>15</v>
      </c>
      <c r="I742" s="60" t="s">
        <v>1238</v>
      </c>
    </row>
    <row r="743" spans="1:9" ht="14" customHeight="1" x14ac:dyDescent="0.25">
      <c r="A743" s="54" t="s">
        <v>1239</v>
      </c>
      <c r="B743" s="55" t="s">
        <v>35</v>
      </c>
      <c r="C743" s="55" t="s">
        <v>36</v>
      </c>
      <c r="D743" s="55"/>
      <c r="E743" s="55" t="s">
        <v>54</v>
      </c>
      <c r="F743" s="55" t="s">
        <v>1240</v>
      </c>
      <c r="G743" s="94" t="s">
        <v>27</v>
      </c>
      <c r="H743" s="55" t="s">
        <v>15</v>
      </c>
      <c r="I743" s="53" t="s">
        <v>1241</v>
      </c>
    </row>
    <row r="744" spans="1:9" ht="14" customHeight="1" x14ac:dyDescent="0.25">
      <c r="A744" s="54" t="s">
        <v>1242</v>
      </c>
      <c r="B744" s="55" t="s">
        <v>49</v>
      </c>
      <c r="C744" s="55" t="s">
        <v>36</v>
      </c>
      <c r="D744" s="108"/>
      <c r="E744" s="55" t="s">
        <v>54</v>
      </c>
      <c r="F744" s="55" t="s">
        <v>556</v>
      </c>
      <c r="G744" s="94" t="s">
        <v>27</v>
      </c>
      <c r="H744" s="55" t="s">
        <v>15</v>
      </c>
      <c r="I744" s="53" t="s">
        <v>1243</v>
      </c>
    </row>
    <row r="745" spans="1:9" ht="14" customHeight="1" x14ac:dyDescent="0.25">
      <c r="A745" s="54" t="s">
        <v>1244</v>
      </c>
      <c r="B745" s="55" t="s">
        <v>49</v>
      </c>
      <c r="C745" s="55" t="s">
        <v>36</v>
      </c>
      <c r="D745" s="108"/>
      <c r="E745" s="55" t="s">
        <v>54</v>
      </c>
      <c r="F745" s="55" t="s">
        <v>212</v>
      </c>
      <c r="G745" s="52" t="s">
        <v>1591</v>
      </c>
      <c r="H745" s="55" t="s">
        <v>15</v>
      </c>
      <c r="I745" s="53" t="s">
        <v>1245</v>
      </c>
    </row>
    <row r="746" spans="1:9" ht="14" customHeight="1" x14ac:dyDescent="0.25">
      <c r="A746" s="121" t="s">
        <v>1246</v>
      </c>
      <c r="B746" s="55" t="s">
        <v>25</v>
      </c>
      <c r="C746" s="55" t="s">
        <v>18</v>
      </c>
      <c r="D746" s="146"/>
      <c r="E746" s="106" t="s">
        <v>54</v>
      </c>
      <c r="F746" s="143"/>
      <c r="G746" s="143" t="s">
        <v>27</v>
      </c>
      <c r="H746" s="143" t="s">
        <v>15</v>
      </c>
      <c r="I746" s="153" t="s">
        <v>1247</v>
      </c>
    </row>
    <row r="747" spans="1:9" ht="14" customHeight="1" x14ac:dyDescent="0.25">
      <c r="A747" s="113" t="s">
        <v>1248</v>
      </c>
      <c r="B747" s="55" t="s">
        <v>59</v>
      </c>
      <c r="C747" s="55" t="s">
        <v>222</v>
      </c>
      <c r="D747" s="106" t="e">
        <f>VLOOKUP(#REF!,'[1]Not Ready for Sync'!$2:$567,4,FALSE)</f>
        <v>#REF!</v>
      </c>
      <c r="E747" s="106" t="s">
        <v>21</v>
      </c>
      <c r="F747" s="106" t="s">
        <v>212</v>
      </c>
      <c r="G747" s="107" t="s">
        <v>1591</v>
      </c>
      <c r="H747" s="106" t="s">
        <v>40</v>
      </c>
      <c r="I747" s="118" t="s">
        <v>1249</v>
      </c>
    </row>
    <row r="748" spans="1:9" ht="14" customHeight="1" x14ac:dyDescent="0.25">
      <c r="A748" s="86" t="s">
        <v>1250</v>
      </c>
      <c r="B748" s="55" t="s">
        <v>25</v>
      </c>
      <c r="C748" s="55" t="s">
        <v>113</v>
      </c>
      <c r="D748" s="55" t="e">
        <f>VLOOKUP(#REF!,'[1]Not Ready for Sync'!$2:$567,4,FALSE)</f>
        <v>#REF!</v>
      </c>
      <c r="E748" s="83" t="s">
        <v>269</v>
      </c>
      <c r="F748" s="82" t="s">
        <v>183</v>
      </c>
      <c r="G748" s="107" t="s">
        <v>1591</v>
      </c>
      <c r="H748" s="126" t="s">
        <v>15</v>
      </c>
      <c r="I748" s="83" t="s">
        <v>1251</v>
      </c>
    </row>
    <row r="749" spans="1:9" ht="14" customHeight="1" x14ac:dyDescent="0.25">
      <c r="A749" s="50" t="s">
        <v>1252</v>
      </c>
      <c r="B749" s="55" t="s">
        <v>25</v>
      </c>
      <c r="C749" s="55" t="s">
        <v>18</v>
      </c>
      <c r="D749" s="82"/>
      <c r="E749" s="55" t="s">
        <v>26</v>
      </c>
      <c r="F749" s="69" t="s">
        <v>100</v>
      </c>
      <c r="G749" s="107" t="s">
        <v>1591</v>
      </c>
      <c r="H749" s="126" t="s">
        <v>15</v>
      </c>
      <c r="I749" s="83" t="s">
        <v>1253</v>
      </c>
    </row>
    <row r="750" spans="1:9" ht="14" customHeight="1" x14ac:dyDescent="0.25">
      <c r="A750" s="54" t="s">
        <v>1254</v>
      </c>
      <c r="B750" s="55" t="s">
        <v>25</v>
      </c>
      <c r="C750" s="55" t="s">
        <v>113</v>
      </c>
      <c r="D750" s="55"/>
      <c r="E750" s="55" t="s">
        <v>593</v>
      </c>
      <c r="F750" s="51" t="s">
        <v>1255</v>
      </c>
      <c r="G750" s="107" t="s">
        <v>1591</v>
      </c>
      <c r="H750" s="106" t="s">
        <v>15</v>
      </c>
      <c r="I750" s="53" t="s">
        <v>1256</v>
      </c>
    </row>
    <row r="751" spans="1:9" ht="14" customHeight="1" x14ac:dyDescent="0.25">
      <c r="A751" s="54" t="s">
        <v>1254</v>
      </c>
      <c r="B751" s="55" t="s">
        <v>35</v>
      </c>
      <c r="C751" s="55" t="s">
        <v>113</v>
      </c>
      <c r="D751" s="55"/>
      <c r="E751" s="55" t="s">
        <v>593</v>
      </c>
      <c r="F751" s="51" t="s">
        <v>1255</v>
      </c>
      <c r="G751" s="107" t="s">
        <v>1591</v>
      </c>
      <c r="H751" s="106" t="s">
        <v>15</v>
      </c>
      <c r="I751" s="53" t="s">
        <v>1257</v>
      </c>
    </row>
    <row r="752" spans="1:9" ht="14" customHeight="1" x14ac:dyDescent="0.25">
      <c r="A752" s="54" t="s">
        <v>1258</v>
      </c>
      <c r="B752" s="55" t="s">
        <v>25</v>
      </c>
      <c r="C752" s="55" t="s">
        <v>36</v>
      </c>
      <c r="D752" s="55"/>
      <c r="E752" s="55" t="s">
        <v>26</v>
      </c>
      <c r="F752" s="56" t="s">
        <v>96</v>
      </c>
      <c r="G752" s="107" t="s">
        <v>1591</v>
      </c>
      <c r="H752" s="127" t="s">
        <v>15</v>
      </c>
      <c r="I752" s="57"/>
    </row>
    <row r="753" spans="1:9" ht="14" customHeight="1" x14ac:dyDescent="0.25">
      <c r="A753" s="50" t="s">
        <v>1259</v>
      </c>
      <c r="B753" s="55" t="s">
        <v>35</v>
      </c>
      <c r="C753" s="55" t="s">
        <v>18</v>
      </c>
      <c r="D753" s="55" t="e">
        <f>VLOOKUP(#REF!,'[1]Not Ready for Sync'!$2:$567,4,FALSE)</f>
        <v>#REF!</v>
      </c>
      <c r="E753" s="55" t="s">
        <v>26</v>
      </c>
      <c r="F753" s="69" t="s">
        <v>469</v>
      </c>
      <c r="G753" s="107" t="s">
        <v>1591</v>
      </c>
      <c r="H753" s="69" t="s">
        <v>15</v>
      </c>
      <c r="I753" s="70" t="s">
        <v>1260</v>
      </c>
    </row>
    <row r="754" spans="1:9" ht="14" customHeight="1" x14ac:dyDescent="0.25">
      <c r="A754" s="54" t="s">
        <v>1261</v>
      </c>
      <c r="B754" s="55" t="s">
        <v>25</v>
      </c>
      <c r="C754" s="55" t="s">
        <v>113</v>
      </c>
      <c r="D754" s="55" t="e">
        <f>VLOOKUP(#REF!,'[1]Not Ready for Sync'!$2:$567,4,FALSE)</f>
        <v>#REF!</v>
      </c>
      <c r="E754" s="67" t="s">
        <v>95</v>
      </c>
      <c r="F754" s="55"/>
      <c r="G754" s="52" t="s">
        <v>1591</v>
      </c>
      <c r="H754" s="56" t="s">
        <v>15</v>
      </c>
      <c r="I754" s="57" t="s">
        <v>1262</v>
      </c>
    </row>
    <row r="755" spans="1:9" ht="14" customHeight="1" x14ac:dyDescent="0.25">
      <c r="A755" s="54" t="s">
        <v>1263</v>
      </c>
      <c r="B755" s="55" t="s">
        <v>35</v>
      </c>
      <c r="C755" s="55" t="s">
        <v>113</v>
      </c>
      <c r="D755" s="55"/>
      <c r="E755" s="67" t="s">
        <v>95</v>
      </c>
      <c r="F755" s="55"/>
      <c r="G755" s="107" t="s">
        <v>1591</v>
      </c>
      <c r="H755" s="56" t="s">
        <v>15</v>
      </c>
      <c r="I755" s="57" t="s">
        <v>1264</v>
      </c>
    </row>
    <row r="756" spans="1:9" ht="14" customHeight="1" x14ac:dyDescent="0.25">
      <c r="A756" s="71" t="s">
        <v>1265</v>
      </c>
      <c r="B756" s="55" t="s">
        <v>25</v>
      </c>
      <c r="C756" s="55" t="s">
        <v>18</v>
      </c>
      <c r="D756" s="55"/>
      <c r="E756" s="55" t="s">
        <v>50</v>
      </c>
      <c r="F756" s="51" t="s">
        <v>186</v>
      </c>
      <c r="G756" s="107" t="s">
        <v>1591</v>
      </c>
      <c r="H756" s="55" t="s">
        <v>15</v>
      </c>
      <c r="I756" s="53" t="s">
        <v>1266</v>
      </c>
    </row>
    <row r="757" spans="1:9" ht="14" customHeight="1" x14ac:dyDescent="0.25">
      <c r="A757" s="54" t="s">
        <v>1267</v>
      </c>
      <c r="B757" s="55" t="s">
        <v>35</v>
      </c>
      <c r="C757" s="55" t="s">
        <v>18</v>
      </c>
      <c r="D757" s="55"/>
      <c r="E757" s="55" t="s">
        <v>50</v>
      </c>
      <c r="F757" s="55"/>
      <c r="G757" s="106" t="s">
        <v>27</v>
      </c>
      <c r="H757" s="55" t="s">
        <v>15</v>
      </c>
      <c r="I757" s="53" t="s">
        <v>1268</v>
      </c>
    </row>
    <row r="758" spans="1:9" ht="14" customHeight="1" x14ac:dyDescent="0.25">
      <c r="A758" s="54" t="s">
        <v>1269</v>
      </c>
      <c r="B758" s="55" t="s">
        <v>25</v>
      </c>
      <c r="C758" s="55" t="s">
        <v>36</v>
      </c>
      <c r="D758" s="55"/>
      <c r="E758" s="55" t="s">
        <v>26</v>
      </c>
      <c r="F758" s="56" t="s">
        <v>376</v>
      </c>
      <c r="G758" s="52" t="s">
        <v>1591</v>
      </c>
      <c r="H758" s="56" t="s">
        <v>15</v>
      </c>
      <c r="I758" s="57"/>
    </row>
    <row r="759" spans="1:9" ht="14" customHeight="1" x14ac:dyDescent="0.25">
      <c r="A759" s="54" t="s">
        <v>1269</v>
      </c>
      <c r="B759" s="55" t="s">
        <v>206</v>
      </c>
      <c r="C759" s="55" t="s">
        <v>36</v>
      </c>
      <c r="D759" s="55"/>
      <c r="E759" s="55" t="s">
        <v>26</v>
      </c>
      <c r="F759" s="56" t="s">
        <v>376</v>
      </c>
      <c r="G759" s="107" t="s">
        <v>1591</v>
      </c>
      <c r="H759" s="56" t="s">
        <v>15</v>
      </c>
      <c r="I759" s="57"/>
    </row>
    <row r="760" spans="1:9" ht="14" customHeight="1" x14ac:dyDescent="0.25">
      <c r="A760" s="54" t="s">
        <v>1270</v>
      </c>
      <c r="B760" s="55" t="s">
        <v>35</v>
      </c>
      <c r="C760" s="55" t="s">
        <v>38</v>
      </c>
      <c r="D760" s="55"/>
      <c r="E760" s="55" t="s">
        <v>30</v>
      </c>
      <c r="F760" s="55" t="s">
        <v>556</v>
      </c>
      <c r="G760" s="107" t="s">
        <v>1591</v>
      </c>
      <c r="H760" s="55" t="s">
        <v>15</v>
      </c>
      <c r="I760" s="53" t="s">
        <v>1271</v>
      </c>
    </row>
    <row r="761" spans="1:9" ht="14" customHeight="1" x14ac:dyDescent="0.25">
      <c r="A761" s="54" t="s">
        <v>1272</v>
      </c>
      <c r="B761" s="55" t="s">
        <v>25</v>
      </c>
      <c r="C761" s="55" t="s">
        <v>38</v>
      </c>
      <c r="D761" s="55"/>
      <c r="E761" s="55" t="s">
        <v>30</v>
      </c>
      <c r="F761" s="55" t="s">
        <v>556</v>
      </c>
      <c r="G761" s="107" t="s">
        <v>1591</v>
      </c>
      <c r="H761" s="55" t="s">
        <v>15</v>
      </c>
      <c r="I761" s="53" t="s">
        <v>1273</v>
      </c>
    </row>
    <row r="762" spans="1:9" ht="14" customHeight="1" x14ac:dyDescent="0.25">
      <c r="A762" s="54" t="s">
        <v>1274</v>
      </c>
      <c r="B762" s="55" t="s">
        <v>25</v>
      </c>
      <c r="C762" s="55" t="s">
        <v>113</v>
      </c>
      <c r="D762" s="55"/>
      <c r="E762" s="67" t="s">
        <v>95</v>
      </c>
      <c r="F762" s="55" t="s">
        <v>66</v>
      </c>
      <c r="G762" s="107" t="s">
        <v>1591</v>
      </c>
      <c r="H762" s="55" t="s">
        <v>15</v>
      </c>
      <c r="I762" s="53" t="s">
        <v>1275</v>
      </c>
    </row>
    <row r="763" spans="1:9" ht="14" customHeight="1" x14ac:dyDescent="0.25">
      <c r="A763" s="54" t="s">
        <v>1276</v>
      </c>
      <c r="B763" s="55" t="s">
        <v>25</v>
      </c>
      <c r="C763" s="55" t="s">
        <v>113</v>
      </c>
      <c r="D763" s="55" t="e">
        <f>VLOOKUP(#REF!,'[1]Not Ready for Sync'!$2:$567,4,FALSE)</f>
        <v>#REF!</v>
      </c>
      <c r="E763" s="67" t="s">
        <v>95</v>
      </c>
      <c r="F763" s="55" t="s">
        <v>1277</v>
      </c>
      <c r="G763" s="52" t="s">
        <v>1591</v>
      </c>
      <c r="H763" s="56" t="s">
        <v>15</v>
      </c>
      <c r="I763" s="110" t="s">
        <v>1278</v>
      </c>
    </row>
    <row r="764" spans="1:9" ht="14" customHeight="1" x14ac:dyDescent="0.25">
      <c r="A764" s="54" t="s">
        <v>1279</v>
      </c>
      <c r="B764" s="55" t="s">
        <v>25</v>
      </c>
      <c r="C764" s="55" t="s">
        <v>11</v>
      </c>
      <c r="D764" s="56"/>
      <c r="E764" s="67" t="s">
        <v>95</v>
      </c>
      <c r="F764" s="56" t="s">
        <v>68</v>
      </c>
      <c r="G764" s="52" t="s">
        <v>1591</v>
      </c>
      <c r="H764" s="56" t="s">
        <v>56</v>
      </c>
      <c r="I764" s="57" t="s">
        <v>1280</v>
      </c>
    </row>
    <row r="765" spans="1:9" ht="14" customHeight="1" x14ac:dyDescent="0.25">
      <c r="A765" s="54" t="s">
        <v>1281</v>
      </c>
      <c r="B765" s="55" t="s">
        <v>35</v>
      </c>
      <c r="C765" s="55" t="s">
        <v>113</v>
      </c>
      <c r="D765" s="55" t="e">
        <f>VLOOKUP(#REF!,'[1]Not Ready for Sync'!$2:$567,4,FALSE)</f>
        <v>#REF!</v>
      </c>
      <c r="E765" s="67" t="s">
        <v>95</v>
      </c>
      <c r="F765" s="55" t="s">
        <v>1277</v>
      </c>
      <c r="G765" s="52" t="s">
        <v>1591</v>
      </c>
      <c r="H765" s="56" t="s">
        <v>15</v>
      </c>
      <c r="I765" s="57" t="s">
        <v>1282</v>
      </c>
    </row>
    <row r="766" spans="1:9" ht="14" customHeight="1" x14ac:dyDescent="0.25">
      <c r="A766" s="54" t="s">
        <v>1283</v>
      </c>
      <c r="B766" s="55" t="s">
        <v>35</v>
      </c>
      <c r="C766" s="55" t="s">
        <v>11</v>
      </c>
      <c r="D766" s="56"/>
      <c r="E766" s="67" t="s">
        <v>95</v>
      </c>
      <c r="F766" s="56" t="s">
        <v>68</v>
      </c>
      <c r="G766" s="52" t="s">
        <v>1591</v>
      </c>
      <c r="H766" s="56" t="s">
        <v>56</v>
      </c>
      <c r="I766" s="57" t="s">
        <v>1284</v>
      </c>
    </row>
    <row r="767" spans="1:9" ht="14" customHeight="1" x14ac:dyDescent="0.3">
      <c r="A767" s="122" t="s">
        <v>1285</v>
      </c>
      <c r="B767" s="55" t="s">
        <v>25</v>
      </c>
      <c r="C767" s="55" t="s">
        <v>11</v>
      </c>
      <c r="D767" s="55"/>
      <c r="E767" s="51" t="s">
        <v>54</v>
      </c>
      <c r="F767" s="55" t="s">
        <v>75</v>
      </c>
      <c r="G767" s="52" t="s">
        <v>1591</v>
      </c>
      <c r="H767" s="151" t="s">
        <v>553</v>
      </c>
      <c r="I767" s="53" t="s">
        <v>1286</v>
      </c>
    </row>
    <row r="768" spans="1:9" ht="14" customHeight="1" x14ac:dyDescent="0.25">
      <c r="A768" s="90" t="s">
        <v>1287</v>
      </c>
      <c r="B768" s="55" t="s">
        <v>206</v>
      </c>
      <c r="C768" s="55" t="s">
        <v>11</v>
      </c>
      <c r="D768" s="108" t="e">
        <f>VLOOKUP(#REF!,'[1]Not Ready for Sync'!$2:$567,4,FALSE)</f>
        <v>#REF!</v>
      </c>
      <c r="E768" s="55" t="s">
        <v>176</v>
      </c>
      <c r="F768" s="55"/>
      <c r="G768" s="55" t="s">
        <v>27</v>
      </c>
      <c r="H768" s="55" t="s">
        <v>15</v>
      </c>
      <c r="I768" s="53" t="s">
        <v>1144</v>
      </c>
    </row>
    <row r="769" spans="1:10" ht="14" customHeight="1" x14ac:dyDescent="0.25">
      <c r="A769" s="54" t="s">
        <v>1288</v>
      </c>
      <c r="B769" s="55" t="s">
        <v>35</v>
      </c>
      <c r="C769" s="55" t="s">
        <v>11</v>
      </c>
      <c r="D769" s="51"/>
      <c r="E769" s="51" t="s">
        <v>54</v>
      </c>
      <c r="F769" s="51" t="s">
        <v>323</v>
      </c>
      <c r="G769" s="52" t="s">
        <v>1591</v>
      </c>
      <c r="H769" s="52" t="s">
        <v>56</v>
      </c>
      <c r="I769" s="53" t="s">
        <v>1289</v>
      </c>
      <c r="J769" s="112"/>
    </row>
    <row r="770" spans="1:10" ht="14" customHeight="1" x14ac:dyDescent="0.25">
      <c r="A770" s="54" t="s">
        <v>1753</v>
      </c>
      <c r="B770" s="55" t="s">
        <v>25</v>
      </c>
      <c r="C770" s="55" t="s">
        <v>11</v>
      </c>
      <c r="D770" s="55"/>
      <c r="E770" s="55" t="s">
        <v>54</v>
      </c>
      <c r="F770" s="55" t="s">
        <v>1713</v>
      </c>
      <c r="G770" s="55" t="s">
        <v>1591</v>
      </c>
      <c r="H770" s="55" t="s">
        <v>40</v>
      </c>
      <c r="I770" s="53" t="s">
        <v>121</v>
      </c>
    </row>
    <row r="771" spans="1:10" ht="14" customHeight="1" x14ac:dyDescent="0.25">
      <c r="A771" s="90" t="s">
        <v>1290</v>
      </c>
      <c r="B771" s="55" t="s">
        <v>25</v>
      </c>
      <c r="C771" s="55" t="s">
        <v>11</v>
      </c>
      <c r="D771" s="55"/>
      <c r="E771" s="55" t="s">
        <v>12</v>
      </c>
      <c r="F771" s="55"/>
      <c r="G771" s="52" t="s">
        <v>1591</v>
      </c>
      <c r="H771" s="52" t="s">
        <v>40</v>
      </c>
      <c r="I771" s="57" t="s">
        <v>1291</v>
      </c>
    </row>
    <row r="772" spans="1:10" ht="14" customHeight="1" x14ac:dyDescent="0.25">
      <c r="A772" s="90" t="s">
        <v>1290</v>
      </c>
      <c r="B772" s="55" t="s">
        <v>35</v>
      </c>
      <c r="C772" s="55" t="s">
        <v>11</v>
      </c>
      <c r="D772" s="55" t="s">
        <v>12</v>
      </c>
      <c r="E772" s="55" t="s">
        <v>12</v>
      </c>
      <c r="F772" s="52"/>
      <c r="G772" s="52" t="s">
        <v>1591</v>
      </c>
      <c r="H772" s="52" t="s">
        <v>40</v>
      </c>
      <c r="I772" s="57" t="s">
        <v>1291</v>
      </c>
    </row>
    <row r="773" spans="1:10" ht="14" customHeight="1" x14ac:dyDescent="0.25">
      <c r="A773" s="90" t="s">
        <v>1290</v>
      </c>
      <c r="B773" s="55" t="s">
        <v>49</v>
      </c>
      <c r="C773" s="55" t="s">
        <v>11</v>
      </c>
      <c r="D773" s="55" t="s">
        <v>12</v>
      </c>
      <c r="E773" s="55" t="s">
        <v>12</v>
      </c>
      <c r="F773" s="52"/>
      <c r="G773" s="52" t="s">
        <v>1591</v>
      </c>
      <c r="H773" s="52" t="s">
        <v>40</v>
      </c>
      <c r="I773" s="57" t="s">
        <v>1291</v>
      </c>
    </row>
    <row r="774" spans="1:10" ht="14" customHeight="1" x14ac:dyDescent="0.25">
      <c r="A774" s="90" t="s">
        <v>1290</v>
      </c>
      <c r="B774" s="55" t="s">
        <v>10</v>
      </c>
      <c r="C774" s="55" t="s">
        <v>11</v>
      </c>
      <c r="D774" s="55" t="s">
        <v>12</v>
      </c>
      <c r="E774" s="55" t="s">
        <v>12</v>
      </c>
      <c r="F774" s="52"/>
      <c r="G774" s="52" t="s">
        <v>1591</v>
      </c>
      <c r="H774" s="52" t="s">
        <v>40</v>
      </c>
      <c r="I774" s="57" t="s">
        <v>1291</v>
      </c>
    </row>
    <row r="775" spans="1:10" ht="14" customHeight="1" x14ac:dyDescent="0.25">
      <c r="A775" s="50" t="s">
        <v>1292</v>
      </c>
      <c r="B775" s="55" t="s">
        <v>25</v>
      </c>
      <c r="C775" s="55" t="s">
        <v>11</v>
      </c>
      <c r="D775" s="55" t="e">
        <f>VLOOKUP(#REF!,'[1]Not Ready for Sync'!$2:$567,4,FALSE)</f>
        <v>#REF!</v>
      </c>
      <c r="E775" s="67" t="s">
        <v>95</v>
      </c>
      <c r="F775" s="51" t="s">
        <v>1293</v>
      </c>
      <c r="G775" s="52" t="s">
        <v>1591</v>
      </c>
      <c r="H775" s="51" t="s">
        <v>15</v>
      </c>
      <c r="I775" s="53" t="s">
        <v>1294</v>
      </c>
    </row>
    <row r="776" spans="1:10" ht="14" customHeight="1" x14ac:dyDescent="0.25">
      <c r="A776" s="54" t="s">
        <v>1649</v>
      </c>
      <c r="B776" s="55" t="s">
        <v>25</v>
      </c>
      <c r="C776" s="55" t="s">
        <v>18</v>
      </c>
      <c r="D776" s="55"/>
      <c r="E776" s="55" t="s">
        <v>1650</v>
      </c>
      <c r="F776" s="55" t="s">
        <v>1651</v>
      </c>
      <c r="G776" s="55" t="s">
        <v>27</v>
      </c>
      <c r="H776" s="55" t="s">
        <v>15</v>
      </c>
      <c r="I776" s="53" t="s">
        <v>1652</v>
      </c>
    </row>
    <row r="777" spans="1:10" ht="14" customHeight="1" x14ac:dyDescent="0.25">
      <c r="A777" s="54" t="s">
        <v>1653</v>
      </c>
      <c r="B777" s="55" t="s">
        <v>25</v>
      </c>
      <c r="C777" s="55" t="s">
        <v>18</v>
      </c>
      <c r="D777" s="55"/>
      <c r="E777" s="55" t="s">
        <v>30</v>
      </c>
      <c r="F777" s="60" t="s">
        <v>1295</v>
      </c>
      <c r="G777" s="55" t="s">
        <v>27</v>
      </c>
      <c r="H777" s="55" t="s">
        <v>15</v>
      </c>
      <c r="I777" s="53" t="s">
        <v>1296</v>
      </c>
    </row>
    <row r="778" spans="1:10" ht="14" customHeight="1" x14ac:dyDescent="0.25">
      <c r="A778" s="54" t="s">
        <v>1297</v>
      </c>
      <c r="B778" s="55" t="s">
        <v>25</v>
      </c>
      <c r="C778" s="55" t="s">
        <v>113</v>
      </c>
      <c r="D778" s="55"/>
      <c r="E778" s="55" t="s">
        <v>26</v>
      </c>
      <c r="F778" s="57" t="s">
        <v>96</v>
      </c>
      <c r="G778" s="52" t="s">
        <v>1591</v>
      </c>
      <c r="H778" s="56" t="s">
        <v>15</v>
      </c>
      <c r="I778" s="57" t="s">
        <v>1298</v>
      </c>
    </row>
    <row r="779" spans="1:10" ht="14" customHeight="1" x14ac:dyDescent="0.25">
      <c r="A779" s="54" t="s">
        <v>1297</v>
      </c>
      <c r="B779" s="55" t="s">
        <v>35</v>
      </c>
      <c r="C779" s="55" t="s">
        <v>113</v>
      </c>
      <c r="D779" s="55"/>
      <c r="E779" s="55" t="s">
        <v>26</v>
      </c>
      <c r="F779" s="57" t="s">
        <v>96</v>
      </c>
      <c r="G779" s="52" t="s">
        <v>1591</v>
      </c>
      <c r="H779" s="56" t="s">
        <v>15</v>
      </c>
      <c r="I779" s="57" t="s">
        <v>1299</v>
      </c>
    </row>
    <row r="780" spans="1:10" ht="14" customHeight="1" x14ac:dyDescent="0.25">
      <c r="A780" s="54" t="s">
        <v>1770</v>
      </c>
      <c r="B780" s="55" t="s">
        <v>25</v>
      </c>
      <c r="C780" s="55" t="s">
        <v>38</v>
      </c>
      <c r="D780" s="55"/>
      <c r="E780" s="55" t="s">
        <v>593</v>
      </c>
      <c r="F780" s="55" t="s">
        <v>61</v>
      </c>
      <c r="G780" s="55" t="s">
        <v>1591</v>
      </c>
      <c r="H780" s="55" t="s">
        <v>15</v>
      </c>
      <c r="I780" s="53" t="s">
        <v>1777</v>
      </c>
    </row>
    <row r="781" spans="1:10" ht="14" customHeight="1" x14ac:dyDescent="0.25">
      <c r="A781" s="54" t="s">
        <v>1300</v>
      </c>
      <c r="B781" s="55" t="s">
        <v>25</v>
      </c>
      <c r="C781" s="55" t="s">
        <v>36</v>
      </c>
      <c r="D781" s="55"/>
      <c r="E781" s="55" t="s">
        <v>12</v>
      </c>
      <c r="F781" s="55" t="s">
        <v>162</v>
      </c>
      <c r="G781" s="52" t="s">
        <v>1591</v>
      </c>
      <c r="H781" s="55" t="s">
        <v>56</v>
      </c>
      <c r="I781" s="53" t="s">
        <v>1301</v>
      </c>
      <c r="J781" s="112"/>
    </row>
    <row r="782" spans="1:10" ht="14" customHeight="1" x14ac:dyDescent="0.25">
      <c r="A782" s="54" t="s">
        <v>1302</v>
      </c>
      <c r="B782" s="55" t="s">
        <v>10</v>
      </c>
      <c r="C782" s="55" t="s">
        <v>314</v>
      </c>
      <c r="D782" s="51"/>
      <c r="E782" s="51" t="s">
        <v>12</v>
      </c>
      <c r="F782" s="51" t="s">
        <v>543</v>
      </c>
      <c r="G782" s="52" t="s">
        <v>1591</v>
      </c>
      <c r="H782" s="51" t="s">
        <v>15</v>
      </c>
      <c r="I782" s="53" t="s">
        <v>1303</v>
      </c>
    </row>
    <row r="783" spans="1:10" ht="14" customHeight="1" x14ac:dyDescent="0.25">
      <c r="A783" s="54" t="s">
        <v>1304</v>
      </c>
      <c r="B783" s="55" t="s">
        <v>25</v>
      </c>
      <c r="C783" s="55" t="s">
        <v>38</v>
      </c>
      <c r="D783" s="55"/>
      <c r="E783" s="55" t="s">
        <v>12</v>
      </c>
      <c r="F783" s="55"/>
      <c r="G783" s="55" t="s">
        <v>27</v>
      </c>
      <c r="H783" s="55" t="s">
        <v>40</v>
      </c>
      <c r="I783" s="53" t="s">
        <v>1305</v>
      </c>
    </row>
    <row r="784" spans="1:10" ht="14" customHeight="1" x14ac:dyDescent="0.35">
      <c r="A784" s="54" t="s">
        <v>1306</v>
      </c>
      <c r="B784" s="55" t="s">
        <v>206</v>
      </c>
      <c r="C784" s="55" t="s">
        <v>113</v>
      </c>
      <c r="D784" s="55" t="e">
        <f>VLOOKUP(#REF!,'[1]Not Ready for Sync'!$2:$567,4,FALSE)</f>
        <v>#REF!</v>
      </c>
      <c r="E784" s="67" t="s">
        <v>95</v>
      </c>
      <c r="F784" s="114" t="s">
        <v>1307</v>
      </c>
      <c r="G784" s="52" t="s">
        <v>1591</v>
      </c>
      <c r="H784" s="56" t="s">
        <v>56</v>
      </c>
      <c r="I784" s="110" t="s">
        <v>174</v>
      </c>
    </row>
    <row r="785" spans="1:9" ht="14" customHeight="1" x14ac:dyDescent="0.25">
      <c r="A785" s="54" t="s">
        <v>1308</v>
      </c>
      <c r="B785" s="55" t="s">
        <v>25</v>
      </c>
      <c r="C785" s="55" t="s">
        <v>36</v>
      </c>
      <c r="D785" s="55" t="e">
        <f>VLOOKUP(#REF!,'[1]Not Ready for Sync'!$2:$567,4,FALSE)</f>
        <v>#REF!</v>
      </c>
      <c r="E785" s="67" t="s">
        <v>95</v>
      </c>
      <c r="F785" s="55" t="s">
        <v>92</v>
      </c>
      <c r="G785" s="52" t="s">
        <v>1591</v>
      </c>
      <c r="H785" s="51" t="s">
        <v>15</v>
      </c>
      <c r="I785" s="53" t="s">
        <v>1309</v>
      </c>
    </row>
    <row r="786" spans="1:9" ht="14" customHeight="1" x14ac:dyDescent="0.35">
      <c r="A786" s="54" t="s">
        <v>1308</v>
      </c>
      <c r="B786" s="55" t="s">
        <v>25</v>
      </c>
      <c r="C786" s="55" t="s">
        <v>113</v>
      </c>
      <c r="D786" s="55"/>
      <c r="E786" s="67" t="s">
        <v>95</v>
      </c>
      <c r="F786" s="114" t="s">
        <v>1307</v>
      </c>
      <c r="G786" s="52" t="s">
        <v>1591</v>
      </c>
      <c r="H786" s="52" t="s">
        <v>15</v>
      </c>
      <c r="I786" s="110" t="s">
        <v>514</v>
      </c>
    </row>
    <row r="787" spans="1:9" ht="14" customHeight="1" x14ac:dyDescent="0.25">
      <c r="A787" s="50" t="s">
        <v>1310</v>
      </c>
      <c r="B787" s="55" t="s">
        <v>25</v>
      </c>
      <c r="C787" s="55" t="s">
        <v>38</v>
      </c>
      <c r="D787" s="73"/>
      <c r="E787" s="67" t="s">
        <v>633</v>
      </c>
      <c r="F787" s="73" t="s">
        <v>1311</v>
      </c>
      <c r="G787" s="67" t="s">
        <v>27</v>
      </c>
      <c r="H787" s="51" t="s">
        <v>15</v>
      </c>
      <c r="I787" s="53" t="s">
        <v>1312</v>
      </c>
    </row>
    <row r="788" spans="1:9" ht="14" customHeight="1" x14ac:dyDescent="0.25">
      <c r="A788" s="54" t="s">
        <v>1313</v>
      </c>
      <c r="B788" s="55" t="s">
        <v>25</v>
      </c>
      <c r="C788" s="55" t="s">
        <v>38</v>
      </c>
      <c r="D788" s="55"/>
      <c r="E788" s="55" t="s">
        <v>50</v>
      </c>
      <c r="F788" s="55"/>
      <c r="G788" s="52" t="s">
        <v>1591</v>
      </c>
      <c r="H788" s="55" t="s">
        <v>15</v>
      </c>
      <c r="I788" s="53" t="s">
        <v>425</v>
      </c>
    </row>
    <row r="789" spans="1:9" ht="14" customHeight="1" x14ac:dyDescent="0.25">
      <c r="A789" s="54" t="s">
        <v>1314</v>
      </c>
      <c r="B789" s="55" t="s">
        <v>59</v>
      </c>
      <c r="C789" s="55" t="s">
        <v>38</v>
      </c>
      <c r="D789" s="55" t="e">
        <f>VLOOKUP(#REF!,'[1]Not Ready for Sync'!$2:$567,4,FALSE)</f>
        <v>#REF!</v>
      </c>
      <c r="E789" s="55" t="s">
        <v>54</v>
      </c>
      <c r="F789" s="55" t="s">
        <v>186</v>
      </c>
      <c r="G789" s="52" t="s">
        <v>1591</v>
      </c>
      <c r="H789" s="55" t="s">
        <v>15</v>
      </c>
      <c r="I789" s="53"/>
    </row>
    <row r="790" spans="1:9" ht="14" customHeight="1" x14ac:dyDescent="0.25">
      <c r="A790" s="54" t="s">
        <v>1315</v>
      </c>
      <c r="B790" s="55" t="s">
        <v>25</v>
      </c>
      <c r="C790" s="55" t="s">
        <v>113</v>
      </c>
      <c r="D790" s="55"/>
      <c r="E790" s="55" t="s">
        <v>30</v>
      </c>
      <c r="F790" s="55"/>
      <c r="G790" s="55" t="s">
        <v>27</v>
      </c>
      <c r="H790" s="55" t="s">
        <v>40</v>
      </c>
      <c r="I790" s="53" t="s">
        <v>1316</v>
      </c>
    </row>
    <row r="791" spans="1:9" ht="14" customHeight="1" x14ac:dyDescent="0.25">
      <c r="A791" s="54" t="s">
        <v>1317</v>
      </c>
      <c r="B791" s="55" t="s">
        <v>25</v>
      </c>
      <c r="C791" s="55" t="s">
        <v>113</v>
      </c>
      <c r="D791" s="55"/>
      <c r="E791" s="55" t="s">
        <v>65</v>
      </c>
      <c r="F791" s="55"/>
      <c r="G791" s="55" t="s">
        <v>27</v>
      </c>
      <c r="H791" s="55" t="s">
        <v>40</v>
      </c>
      <c r="I791" s="53" t="s">
        <v>1316</v>
      </c>
    </row>
    <row r="792" spans="1:9" ht="14" customHeight="1" x14ac:dyDescent="0.25">
      <c r="A792" s="54" t="s">
        <v>1318</v>
      </c>
      <c r="B792" s="55" t="s">
        <v>25</v>
      </c>
      <c r="C792" s="55" t="s">
        <v>113</v>
      </c>
      <c r="D792" s="55" t="s">
        <v>30</v>
      </c>
      <c r="E792" s="55" t="s">
        <v>30</v>
      </c>
      <c r="F792" s="55"/>
      <c r="G792" s="52" t="s">
        <v>1591</v>
      </c>
      <c r="H792" s="55" t="s">
        <v>40</v>
      </c>
      <c r="I792" s="55" t="s">
        <v>1319</v>
      </c>
    </row>
    <row r="793" spans="1:9" ht="14" customHeight="1" x14ac:dyDescent="0.25">
      <c r="A793" s="54" t="s">
        <v>1318</v>
      </c>
      <c r="B793" s="55" t="s">
        <v>35</v>
      </c>
      <c r="C793" s="55" t="s">
        <v>113</v>
      </c>
      <c r="D793" s="55"/>
      <c r="E793" s="55" t="s">
        <v>30</v>
      </c>
      <c r="F793" s="55"/>
      <c r="G793" s="52" t="s">
        <v>1591</v>
      </c>
      <c r="H793" s="55" t="s">
        <v>40</v>
      </c>
      <c r="I793" s="55" t="s">
        <v>1319</v>
      </c>
    </row>
    <row r="794" spans="1:9" ht="14" customHeight="1" x14ac:dyDescent="0.25">
      <c r="A794" s="115" t="s">
        <v>1632</v>
      </c>
      <c r="B794" s="55" t="s">
        <v>10</v>
      </c>
      <c r="C794" s="55" t="s">
        <v>38</v>
      </c>
      <c r="D794" s="61"/>
      <c r="E794" s="61" t="s">
        <v>1622</v>
      </c>
      <c r="F794" s="61" t="s">
        <v>1635</v>
      </c>
      <c r="G794" s="61" t="s">
        <v>1591</v>
      </c>
      <c r="H794" s="61" t="s">
        <v>15</v>
      </c>
      <c r="I794" s="62"/>
    </row>
    <row r="795" spans="1:9" ht="14" customHeight="1" x14ac:dyDescent="0.25">
      <c r="A795" s="50" t="s">
        <v>1320</v>
      </c>
      <c r="B795" s="55" t="s">
        <v>10</v>
      </c>
      <c r="C795" s="55" t="s">
        <v>11</v>
      </c>
      <c r="D795" s="55" t="e">
        <f>VLOOKUP(#REF!,'[1]Not Ready for Sync'!$2:$567,4,FALSE)</f>
        <v>#REF!</v>
      </c>
      <c r="E795" s="69" t="s">
        <v>1321</v>
      </c>
      <c r="F795" s="69"/>
      <c r="G795" s="52" t="s">
        <v>1591</v>
      </c>
      <c r="H795" s="55" t="s">
        <v>15</v>
      </c>
      <c r="I795" s="53"/>
    </row>
    <row r="796" spans="1:9" ht="14" customHeight="1" x14ac:dyDescent="0.25">
      <c r="A796" s="90" t="s">
        <v>1322</v>
      </c>
      <c r="B796" s="55" t="s">
        <v>10</v>
      </c>
      <c r="C796" s="55" t="s">
        <v>11</v>
      </c>
      <c r="D796" s="55" t="e">
        <f>VLOOKUP(#REF!,'[1]Not Ready for Sync'!$2:$567,4,FALSE)</f>
        <v>#REF!</v>
      </c>
      <c r="E796" s="55" t="s">
        <v>176</v>
      </c>
      <c r="F796" s="55" t="s">
        <v>183</v>
      </c>
      <c r="G796" s="52" t="s">
        <v>1591</v>
      </c>
      <c r="H796" s="52" t="s">
        <v>15</v>
      </c>
      <c r="I796" s="57" t="s">
        <v>208</v>
      </c>
    </row>
    <row r="797" spans="1:9" ht="14" customHeight="1" x14ac:dyDescent="0.25">
      <c r="A797" s="54" t="s">
        <v>1323</v>
      </c>
      <c r="B797" s="55" t="s">
        <v>10</v>
      </c>
      <c r="C797" s="55" t="s">
        <v>11</v>
      </c>
      <c r="D797" s="48"/>
      <c r="E797" s="52" t="s">
        <v>43</v>
      </c>
      <c r="F797" s="52" t="s">
        <v>66</v>
      </c>
      <c r="G797" s="52" t="s">
        <v>1591</v>
      </c>
      <c r="H797" s="52" t="s">
        <v>56</v>
      </c>
      <c r="I797" s="116"/>
    </row>
    <row r="798" spans="1:9" ht="14" customHeight="1" x14ac:dyDescent="0.25">
      <c r="A798" s="54" t="s">
        <v>1324</v>
      </c>
      <c r="B798" s="55" t="s">
        <v>10</v>
      </c>
      <c r="C798" s="55" t="s">
        <v>11</v>
      </c>
      <c r="D798" s="55" t="e">
        <f>VLOOKUP(#REF!,'[1]Not Ready for Sync'!$2:$567,4,FALSE)</f>
        <v>#REF!</v>
      </c>
      <c r="E798" s="56" t="s">
        <v>12</v>
      </c>
      <c r="F798" s="56" t="s">
        <v>66</v>
      </c>
      <c r="G798" s="52" t="s">
        <v>1591</v>
      </c>
      <c r="H798" s="56" t="s">
        <v>56</v>
      </c>
      <c r="I798" s="57"/>
    </row>
    <row r="799" spans="1:9" ht="14" customHeight="1" x14ac:dyDescent="0.25">
      <c r="A799" s="50" t="s">
        <v>1325</v>
      </c>
      <c r="B799" s="55" t="s">
        <v>10</v>
      </c>
      <c r="C799" s="55" t="s">
        <v>11</v>
      </c>
      <c r="D799" s="55" t="e">
        <f>VLOOKUP(#REF!,'[1]Not Ready for Sync'!$2:$567,4,FALSE)</f>
        <v>#REF!</v>
      </c>
      <c r="E799" s="82" t="s">
        <v>19</v>
      </c>
      <c r="F799" s="69" t="s">
        <v>96</v>
      </c>
      <c r="G799" s="52" t="s">
        <v>1591</v>
      </c>
      <c r="H799" s="82" t="s">
        <v>15</v>
      </c>
      <c r="I799" s="83" t="s">
        <v>1326</v>
      </c>
    </row>
    <row r="800" spans="1:9" ht="14" customHeight="1" x14ac:dyDescent="0.25">
      <c r="A800" s="141" t="s">
        <v>1327</v>
      </c>
      <c r="B800" s="55" t="s">
        <v>10</v>
      </c>
      <c r="C800" s="55" t="s">
        <v>36</v>
      </c>
      <c r="D800" s="108"/>
      <c r="E800" s="106" t="s">
        <v>54</v>
      </c>
      <c r="F800" s="106" t="s">
        <v>283</v>
      </c>
      <c r="G800" s="52" t="s">
        <v>1591</v>
      </c>
      <c r="H800" s="106" t="s">
        <v>15</v>
      </c>
      <c r="I800" s="118" t="s">
        <v>1328</v>
      </c>
    </row>
    <row r="801" spans="1:9" ht="14" customHeight="1" x14ac:dyDescent="0.25">
      <c r="A801" s="54" t="s">
        <v>1754</v>
      </c>
      <c r="B801" s="55" t="s">
        <v>10</v>
      </c>
      <c r="C801" s="55" t="s">
        <v>11</v>
      </c>
      <c r="D801" s="55"/>
      <c r="E801" s="55" t="s">
        <v>54</v>
      </c>
      <c r="F801" s="55" t="s">
        <v>1002</v>
      </c>
      <c r="G801" s="55" t="s">
        <v>1591</v>
      </c>
      <c r="H801" s="55" t="s">
        <v>15</v>
      </c>
      <c r="I801" s="53" t="s">
        <v>1765</v>
      </c>
    </row>
    <row r="802" spans="1:9" ht="14" customHeight="1" x14ac:dyDescent="0.25">
      <c r="A802" s="89" t="s">
        <v>1329</v>
      </c>
      <c r="B802" s="55" t="s">
        <v>10</v>
      </c>
      <c r="C802" s="55" t="s">
        <v>11</v>
      </c>
      <c r="D802" s="55"/>
      <c r="E802" s="55" t="s">
        <v>50</v>
      </c>
      <c r="F802" s="55" t="s">
        <v>168</v>
      </c>
      <c r="G802" s="52" t="s">
        <v>1591</v>
      </c>
      <c r="H802" s="55" t="s">
        <v>15</v>
      </c>
      <c r="I802" s="53" t="s">
        <v>1330</v>
      </c>
    </row>
    <row r="803" spans="1:9" ht="14" customHeight="1" x14ac:dyDescent="0.25">
      <c r="A803" s="54" t="s">
        <v>1331</v>
      </c>
      <c r="B803" s="55" t="s">
        <v>10</v>
      </c>
      <c r="C803" s="55" t="s">
        <v>11</v>
      </c>
      <c r="D803" s="55" t="e">
        <f>VLOOKUP(#REF!,'[1]Not Ready for Sync'!$2:$567,4,FALSE)</f>
        <v>#REF!</v>
      </c>
      <c r="E803" s="55"/>
      <c r="F803" s="51" t="s">
        <v>152</v>
      </c>
      <c r="G803" s="52" t="s">
        <v>1591</v>
      </c>
      <c r="H803" s="56" t="s">
        <v>56</v>
      </c>
      <c r="I803" s="53" t="s">
        <v>1332</v>
      </c>
    </row>
    <row r="804" spans="1:9" ht="14" customHeight="1" x14ac:dyDescent="0.25">
      <c r="A804" s="90" t="s">
        <v>1333</v>
      </c>
      <c r="B804" s="55" t="s">
        <v>10</v>
      </c>
      <c r="C804" s="55" t="s">
        <v>11</v>
      </c>
      <c r="D804" s="55" t="e">
        <f>VLOOKUP(#REF!,'[1]Not Ready for Sync'!$2:$567,4,FALSE)</f>
        <v>#REF!</v>
      </c>
      <c r="E804" s="55" t="s">
        <v>176</v>
      </c>
      <c r="F804" s="55" t="s">
        <v>186</v>
      </c>
      <c r="G804" s="52" t="s">
        <v>1591</v>
      </c>
      <c r="H804" s="52" t="s">
        <v>15</v>
      </c>
      <c r="I804" s="57" t="s">
        <v>208</v>
      </c>
    </row>
    <row r="805" spans="1:9" ht="14" customHeight="1" x14ac:dyDescent="0.25">
      <c r="A805" s="117" t="s">
        <v>1334</v>
      </c>
      <c r="B805" s="55" t="s">
        <v>10</v>
      </c>
      <c r="C805" s="55" t="s">
        <v>36</v>
      </c>
      <c r="D805" s="51"/>
      <c r="E805" s="51" t="s">
        <v>54</v>
      </c>
      <c r="F805" s="51" t="s">
        <v>1335</v>
      </c>
      <c r="G805" s="52" t="s">
        <v>1591</v>
      </c>
      <c r="H805" s="55" t="s">
        <v>40</v>
      </c>
      <c r="I805" s="53" t="s">
        <v>1336</v>
      </c>
    </row>
    <row r="806" spans="1:9" ht="14" customHeight="1" x14ac:dyDescent="0.25">
      <c r="A806" s="54" t="s">
        <v>1337</v>
      </c>
      <c r="B806" s="55" t="s">
        <v>10</v>
      </c>
      <c r="C806" s="55" t="s">
        <v>18</v>
      </c>
      <c r="D806" s="55"/>
      <c r="E806" s="55" t="s">
        <v>54</v>
      </c>
      <c r="F806" s="60" t="s">
        <v>1338</v>
      </c>
      <c r="G806" s="52" t="s">
        <v>1591</v>
      </c>
      <c r="H806" s="55" t="s">
        <v>15</v>
      </c>
      <c r="I806" s="53" t="s">
        <v>1339</v>
      </c>
    </row>
    <row r="807" spans="1:9" ht="14" customHeight="1" x14ac:dyDescent="0.25">
      <c r="A807" s="50" t="s">
        <v>1340</v>
      </c>
      <c r="B807" s="55" t="s">
        <v>10</v>
      </c>
      <c r="C807" s="55" t="s">
        <v>18</v>
      </c>
      <c r="D807" s="55" t="e">
        <f>VLOOKUP(#REF!,'[1]Not Ready for Sync'!$2:$567,4,FALSE)</f>
        <v>#REF!</v>
      </c>
      <c r="E807" s="69" t="s">
        <v>88</v>
      </c>
      <c r="F807" s="69"/>
      <c r="G807" s="69" t="s">
        <v>27</v>
      </c>
      <c r="H807" s="69" t="s">
        <v>15</v>
      </c>
      <c r="I807" s="70"/>
    </row>
    <row r="808" spans="1:9" ht="14" customHeight="1" x14ac:dyDescent="0.25">
      <c r="A808" s="54" t="s">
        <v>1341</v>
      </c>
      <c r="B808" s="55" t="s">
        <v>10</v>
      </c>
      <c r="C808" s="55" t="s">
        <v>18</v>
      </c>
      <c r="D808" s="55"/>
      <c r="E808" s="60" t="s">
        <v>1342</v>
      </c>
      <c r="F808" s="60" t="s">
        <v>228</v>
      </c>
      <c r="G808" s="52" t="s">
        <v>1591</v>
      </c>
      <c r="H808" s="55" t="s">
        <v>15</v>
      </c>
      <c r="I808" s="53" t="s">
        <v>1343</v>
      </c>
    </row>
    <row r="809" spans="1:9" ht="14" customHeight="1" x14ac:dyDescent="0.25">
      <c r="A809" s="54" t="s">
        <v>1344</v>
      </c>
      <c r="B809" s="55" t="s">
        <v>10</v>
      </c>
      <c r="C809" s="55" t="s">
        <v>36</v>
      </c>
      <c r="D809" s="51"/>
      <c r="E809" s="55" t="s">
        <v>176</v>
      </c>
      <c r="F809" s="55" t="s">
        <v>447</v>
      </c>
      <c r="G809" s="52" t="s">
        <v>1591</v>
      </c>
      <c r="H809" s="56" t="s">
        <v>56</v>
      </c>
      <c r="I809" s="53" t="s">
        <v>1223</v>
      </c>
    </row>
    <row r="810" spans="1:9" ht="14" customHeight="1" x14ac:dyDescent="0.25">
      <c r="A810" s="54" t="s">
        <v>1345</v>
      </c>
      <c r="B810" s="55" t="s">
        <v>10</v>
      </c>
      <c r="C810" s="55" t="s">
        <v>36</v>
      </c>
      <c r="D810" s="55"/>
      <c r="E810" s="55" t="s">
        <v>54</v>
      </c>
      <c r="F810" s="55" t="s">
        <v>556</v>
      </c>
      <c r="G810" s="52" t="s">
        <v>1591</v>
      </c>
      <c r="H810" s="55" t="s">
        <v>15</v>
      </c>
      <c r="I810" s="53"/>
    </row>
    <row r="811" spans="1:9" ht="14" customHeight="1" x14ac:dyDescent="0.25">
      <c r="A811" s="54" t="s">
        <v>1346</v>
      </c>
      <c r="B811" s="55" t="s">
        <v>10</v>
      </c>
      <c r="C811" s="55" t="s">
        <v>11</v>
      </c>
      <c r="D811" s="48"/>
      <c r="E811" s="55" t="s">
        <v>176</v>
      </c>
      <c r="F811" s="55" t="s">
        <v>186</v>
      </c>
      <c r="G811" s="52" t="s">
        <v>1591</v>
      </c>
      <c r="H811" s="52" t="s">
        <v>15</v>
      </c>
      <c r="I811" s="53" t="s">
        <v>208</v>
      </c>
    </row>
    <row r="812" spans="1:9" ht="14" customHeight="1" x14ac:dyDescent="0.25">
      <c r="A812" s="115" t="s">
        <v>1629</v>
      </c>
      <c r="B812" s="55" t="s">
        <v>10</v>
      </c>
      <c r="C812" s="55" t="s">
        <v>36</v>
      </c>
      <c r="D812" s="61"/>
      <c r="E812" s="61" t="s">
        <v>54</v>
      </c>
      <c r="F812" s="61" t="s">
        <v>168</v>
      </c>
      <c r="G812" s="61" t="s">
        <v>1591</v>
      </c>
      <c r="H812" s="61" t="s">
        <v>15</v>
      </c>
      <c r="I812" s="57" t="s">
        <v>1638</v>
      </c>
    </row>
    <row r="813" spans="1:9" ht="14" customHeight="1" x14ac:dyDescent="0.25">
      <c r="A813" s="54" t="s">
        <v>1347</v>
      </c>
      <c r="B813" s="55" t="s">
        <v>10</v>
      </c>
      <c r="C813" s="55" t="s">
        <v>11</v>
      </c>
      <c r="D813" s="56"/>
      <c r="E813" s="56" t="s">
        <v>12</v>
      </c>
      <c r="F813" s="56" t="s">
        <v>626</v>
      </c>
      <c r="G813" s="52" t="s">
        <v>1591</v>
      </c>
      <c r="H813" s="56" t="s">
        <v>56</v>
      </c>
      <c r="I813" s="94"/>
    </row>
    <row r="814" spans="1:9" ht="14" customHeight="1" x14ac:dyDescent="0.25">
      <c r="A814" s="54" t="s">
        <v>1685</v>
      </c>
      <c r="B814" s="55" t="s">
        <v>10</v>
      </c>
      <c r="C814" s="55" t="s">
        <v>38</v>
      </c>
      <c r="D814" s="55"/>
      <c r="E814" s="55" t="s">
        <v>30</v>
      </c>
      <c r="F814" s="55"/>
      <c r="G814" s="55" t="s">
        <v>1591</v>
      </c>
      <c r="H814" s="55" t="s">
        <v>15</v>
      </c>
      <c r="I814" s="55"/>
    </row>
    <row r="815" spans="1:9" ht="14" customHeight="1" x14ac:dyDescent="0.25">
      <c r="A815" s="54" t="s">
        <v>1812</v>
      </c>
      <c r="B815" s="55" t="s">
        <v>25</v>
      </c>
      <c r="C815" s="55" t="s">
        <v>113</v>
      </c>
      <c r="D815" s="55"/>
      <c r="E815" s="55" t="s">
        <v>50</v>
      </c>
      <c r="F815" s="55" t="s">
        <v>1816</v>
      </c>
      <c r="G815" s="55" t="s">
        <v>27</v>
      </c>
      <c r="H815" s="55" t="s">
        <v>15</v>
      </c>
      <c r="I815" s="53" t="s">
        <v>1824</v>
      </c>
    </row>
    <row r="816" spans="1:9" ht="14" customHeight="1" x14ac:dyDescent="0.25">
      <c r="A816" s="58" t="s">
        <v>1835</v>
      </c>
      <c r="B816" s="55" t="s">
        <v>25</v>
      </c>
      <c r="C816" s="55" t="s">
        <v>1829</v>
      </c>
      <c r="D816" s="55"/>
      <c r="E816" s="55" t="s">
        <v>54</v>
      </c>
      <c r="F816" s="55"/>
      <c r="G816" s="55" t="s">
        <v>1591</v>
      </c>
      <c r="H816" s="55" t="s">
        <v>1830</v>
      </c>
      <c r="I816" s="60" t="s">
        <v>1831</v>
      </c>
    </row>
    <row r="817" spans="1:9" ht="14" customHeight="1" x14ac:dyDescent="0.25">
      <c r="A817" s="54" t="s">
        <v>1813</v>
      </c>
      <c r="B817" s="55" t="s">
        <v>35</v>
      </c>
      <c r="C817" s="55" t="s">
        <v>36</v>
      </c>
      <c r="D817" s="55"/>
      <c r="E817" s="55" t="s">
        <v>54</v>
      </c>
      <c r="F817" s="55" t="s">
        <v>61</v>
      </c>
      <c r="G817" s="55" t="s">
        <v>1591</v>
      </c>
      <c r="H817" s="55" t="s">
        <v>15</v>
      </c>
      <c r="I817" s="53" t="s">
        <v>1825</v>
      </c>
    </row>
    <row r="818" spans="1:9" ht="14" customHeight="1" x14ac:dyDescent="0.25">
      <c r="A818" s="54" t="s">
        <v>1834</v>
      </c>
      <c r="B818" s="55" t="s">
        <v>35</v>
      </c>
      <c r="C818" s="55" t="s">
        <v>36</v>
      </c>
      <c r="D818" s="55" t="s">
        <v>54</v>
      </c>
      <c r="E818" s="55" t="s">
        <v>61</v>
      </c>
      <c r="F818" s="55"/>
      <c r="G818" s="55" t="s">
        <v>27</v>
      </c>
      <c r="H818" s="53" t="s">
        <v>15</v>
      </c>
      <c r="I818" s="53" t="s">
        <v>1825</v>
      </c>
    </row>
    <row r="819" spans="1:9" ht="14" customHeight="1" x14ac:dyDescent="0.25">
      <c r="A819" s="54" t="s">
        <v>1814</v>
      </c>
      <c r="B819" s="55" t="s">
        <v>35</v>
      </c>
      <c r="C819" s="55" t="s">
        <v>38</v>
      </c>
      <c r="D819" s="55"/>
      <c r="E819" s="55" t="s">
        <v>54</v>
      </c>
      <c r="F819" s="55" t="s">
        <v>450</v>
      </c>
      <c r="G819" s="55" t="s">
        <v>27</v>
      </c>
      <c r="H819" s="55" t="s">
        <v>15</v>
      </c>
      <c r="I819" s="53" t="s">
        <v>1828</v>
      </c>
    </row>
    <row r="820" spans="1:9" ht="14" customHeight="1" x14ac:dyDescent="0.25">
      <c r="A820" s="54" t="s">
        <v>1836</v>
      </c>
      <c r="B820" s="55" t="s">
        <v>49</v>
      </c>
      <c r="C820" s="55" t="s">
        <v>36</v>
      </c>
      <c r="D820" s="55"/>
      <c r="E820" s="55" t="s">
        <v>12</v>
      </c>
      <c r="F820" s="55" t="s">
        <v>937</v>
      </c>
      <c r="G820" s="55" t="s">
        <v>1591</v>
      </c>
      <c r="H820" s="55" t="s">
        <v>15</v>
      </c>
      <c r="I820" s="53" t="s">
        <v>1840</v>
      </c>
    </row>
    <row r="821" spans="1:9" ht="14" customHeight="1" x14ac:dyDescent="0.25">
      <c r="A821" s="54" t="s">
        <v>1837</v>
      </c>
      <c r="B821" s="55" t="s">
        <v>49</v>
      </c>
      <c r="C821" s="55" t="s">
        <v>11</v>
      </c>
      <c r="D821" s="55"/>
      <c r="E821" s="55" t="s">
        <v>54</v>
      </c>
      <c r="F821" s="55" t="s">
        <v>168</v>
      </c>
      <c r="G821" s="55" t="s">
        <v>1591</v>
      </c>
      <c r="H821" s="55" t="s">
        <v>15</v>
      </c>
      <c r="I821" s="53" t="s">
        <v>1841</v>
      </c>
    </row>
    <row r="822" spans="1:9" ht="14" customHeight="1" x14ac:dyDescent="0.25">
      <c r="A822" s="54" t="s">
        <v>1838</v>
      </c>
      <c r="B822" s="55" t="s">
        <v>35</v>
      </c>
      <c r="C822" s="55" t="s">
        <v>11</v>
      </c>
      <c r="D822" s="55"/>
      <c r="E822" s="55" t="s">
        <v>54</v>
      </c>
      <c r="F822" s="55" t="s">
        <v>168</v>
      </c>
      <c r="G822" s="55" t="s">
        <v>1591</v>
      </c>
      <c r="H822" s="55" t="s">
        <v>15</v>
      </c>
      <c r="I822" s="53" t="s">
        <v>1842</v>
      </c>
    </row>
    <row r="823" spans="1:9" ht="14" customHeight="1" x14ac:dyDescent="0.25">
      <c r="A823" s="54" t="s">
        <v>1839</v>
      </c>
      <c r="B823" s="55" t="s">
        <v>49</v>
      </c>
      <c r="C823" s="55" t="s">
        <v>11</v>
      </c>
      <c r="D823" s="55"/>
      <c r="E823" s="55" t="s">
        <v>54</v>
      </c>
      <c r="F823" s="55" t="s">
        <v>543</v>
      </c>
      <c r="G823" s="55" t="s">
        <v>1591</v>
      </c>
      <c r="H823" s="55" t="s">
        <v>15</v>
      </c>
      <c r="I823" s="53" t="s">
        <v>1843</v>
      </c>
    </row>
    <row r="824" spans="1:9" ht="14" customHeight="1" x14ac:dyDescent="0.25">
      <c r="A824" s="54" t="s">
        <v>1630</v>
      </c>
      <c r="B824" s="55" t="s">
        <v>25</v>
      </c>
      <c r="C824" s="55" t="s">
        <v>11</v>
      </c>
      <c r="D824" s="55"/>
      <c r="E824" s="55" t="s">
        <v>54</v>
      </c>
      <c r="F824" s="55" t="s">
        <v>543</v>
      </c>
      <c r="G824" s="55" t="s">
        <v>1591</v>
      </c>
      <c r="H824" s="55" t="s">
        <v>15</v>
      </c>
      <c r="I824" s="53" t="s">
        <v>1844</v>
      </c>
    </row>
    <row r="825" spans="1:9" ht="14" customHeight="1" x14ac:dyDescent="0.25">
      <c r="A825" s="54" t="s">
        <v>1845</v>
      </c>
      <c r="B825" s="55" t="s">
        <v>25</v>
      </c>
      <c r="C825" s="55" t="s">
        <v>709</v>
      </c>
      <c r="D825" s="55"/>
      <c r="E825" s="55" t="s">
        <v>1846</v>
      </c>
      <c r="F825" s="55" t="s">
        <v>543</v>
      </c>
      <c r="G825" s="55" t="s">
        <v>27</v>
      </c>
      <c r="H825" s="55" t="s">
        <v>15</v>
      </c>
      <c r="I825" s="53"/>
    </row>
    <row r="826" spans="1:9" ht="14" customHeight="1" x14ac:dyDescent="0.25">
      <c r="A826" s="158" t="s">
        <v>1849</v>
      </c>
      <c r="B826" s="106" t="s">
        <v>25</v>
      </c>
      <c r="C826" s="125" t="s">
        <v>210</v>
      </c>
      <c r="D826" s="101" t="s">
        <v>176</v>
      </c>
      <c r="E826" s="106" t="s">
        <v>176</v>
      </c>
      <c r="F826" s="106">
        <v>16</v>
      </c>
      <c r="G826" s="125" t="s">
        <v>27</v>
      </c>
      <c r="H826" s="125" t="s">
        <v>15</v>
      </c>
      <c r="I826" s="118" t="s">
        <v>1850</v>
      </c>
    </row>
    <row r="827" spans="1:9" ht="14" customHeight="1" x14ac:dyDescent="0.25">
      <c r="A827" s="160" t="s">
        <v>1851</v>
      </c>
      <c r="B827" s="125" t="s">
        <v>10</v>
      </c>
      <c r="C827" s="125" t="s">
        <v>36</v>
      </c>
      <c r="E827" s="125" t="s">
        <v>54</v>
      </c>
      <c r="F827" s="125" t="s">
        <v>168</v>
      </c>
      <c r="G827" s="107" t="s">
        <v>1591</v>
      </c>
      <c r="H827" s="106" t="s">
        <v>15</v>
      </c>
      <c r="I827" s="118" t="s">
        <v>1852</v>
      </c>
    </row>
    <row r="828" spans="1:9" ht="14" customHeight="1" x14ac:dyDescent="0.25">
      <c r="A828" s="54" t="s">
        <v>1881</v>
      </c>
      <c r="B828" s="56" t="s">
        <v>35</v>
      </c>
      <c r="C828" s="56" t="s">
        <v>709</v>
      </c>
      <c r="D828" s="161"/>
      <c r="E828" s="56" t="s">
        <v>1866</v>
      </c>
      <c r="F828" s="56" t="s">
        <v>61</v>
      </c>
      <c r="G828" s="56" t="s">
        <v>1591</v>
      </c>
      <c r="H828" s="56" t="s">
        <v>15</v>
      </c>
      <c r="I828" s="118" t="s">
        <v>1868</v>
      </c>
    </row>
    <row r="829" spans="1:9" ht="14" customHeight="1" x14ac:dyDescent="0.25">
      <c r="A829" s="54" t="s">
        <v>1853</v>
      </c>
      <c r="B829" s="56" t="s">
        <v>49</v>
      </c>
      <c r="C829" s="56" t="s">
        <v>36</v>
      </c>
      <c r="D829" s="161"/>
      <c r="E829" s="56" t="s">
        <v>54</v>
      </c>
      <c r="F829" s="56" t="s">
        <v>1009</v>
      </c>
      <c r="G829" s="56" t="s">
        <v>1591</v>
      </c>
      <c r="H829" s="56" t="s">
        <v>15</v>
      </c>
      <c r="I829" s="118" t="s">
        <v>1869</v>
      </c>
    </row>
    <row r="830" spans="1:9" ht="14" customHeight="1" x14ac:dyDescent="0.25">
      <c r="A830" s="54" t="s">
        <v>1854</v>
      </c>
      <c r="B830" s="56" t="s">
        <v>35</v>
      </c>
      <c r="C830" s="56" t="s">
        <v>18</v>
      </c>
      <c r="D830" s="161"/>
      <c r="E830" s="56" t="s">
        <v>30</v>
      </c>
      <c r="F830" s="56" t="s">
        <v>990</v>
      </c>
      <c r="G830" s="56" t="s">
        <v>27</v>
      </c>
      <c r="H830" s="56" t="s">
        <v>15</v>
      </c>
      <c r="I830" s="118"/>
    </row>
    <row r="831" spans="1:9" ht="14" customHeight="1" x14ac:dyDescent="0.25">
      <c r="A831" s="54" t="s">
        <v>1855</v>
      </c>
      <c r="B831" s="56" t="s">
        <v>35</v>
      </c>
      <c r="C831" s="56" t="s">
        <v>11</v>
      </c>
      <c r="D831" s="161"/>
      <c r="E831" s="56" t="s">
        <v>54</v>
      </c>
      <c r="F831" s="56" t="s">
        <v>543</v>
      </c>
      <c r="G831" s="56" t="s">
        <v>1591</v>
      </c>
      <c r="H831" s="56" t="s">
        <v>15</v>
      </c>
      <c r="I831" s="118" t="s">
        <v>1870</v>
      </c>
    </row>
    <row r="832" spans="1:9" ht="14" customHeight="1" x14ac:dyDescent="0.25">
      <c r="A832" s="54" t="s">
        <v>1856</v>
      </c>
      <c r="B832" s="56" t="s">
        <v>35</v>
      </c>
      <c r="C832" s="56" t="s">
        <v>38</v>
      </c>
      <c r="D832" s="161"/>
      <c r="E832" s="56" t="s">
        <v>50</v>
      </c>
      <c r="F832" s="56" t="s">
        <v>212</v>
      </c>
      <c r="G832" s="56" t="s">
        <v>1591</v>
      </c>
      <c r="H832" s="56" t="s">
        <v>15</v>
      </c>
      <c r="I832" s="118" t="s">
        <v>1871</v>
      </c>
    </row>
    <row r="833" spans="1:9" ht="14" customHeight="1" x14ac:dyDescent="0.25">
      <c r="A833" s="54" t="s">
        <v>1857</v>
      </c>
      <c r="B833" s="56" t="s">
        <v>25</v>
      </c>
      <c r="C833" s="56" t="s">
        <v>38</v>
      </c>
      <c r="D833" s="161"/>
      <c r="E833" s="56" t="s">
        <v>50</v>
      </c>
      <c r="F833" s="56" t="s">
        <v>168</v>
      </c>
      <c r="G833" s="56" t="s">
        <v>1591</v>
      </c>
      <c r="H833" s="56" t="s">
        <v>15</v>
      </c>
      <c r="I833" s="118" t="s">
        <v>1872</v>
      </c>
    </row>
    <row r="834" spans="1:9" ht="14" customHeight="1" x14ac:dyDescent="0.25">
      <c r="A834" s="54" t="s">
        <v>1858</v>
      </c>
      <c r="B834" s="56" t="s">
        <v>25</v>
      </c>
      <c r="C834" s="56" t="s">
        <v>11</v>
      </c>
      <c r="D834" s="161"/>
      <c r="E834" s="56" t="s">
        <v>54</v>
      </c>
      <c r="F834" s="56" t="s">
        <v>61</v>
      </c>
      <c r="G834" s="56" t="s">
        <v>1591</v>
      </c>
      <c r="H834" s="56" t="s">
        <v>15</v>
      </c>
      <c r="I834" s="118" t="s">
        <v>1873</v>
      </c>
    </row>
    <row r="835" spans="1:9" ht="14" customHeight="1" x14ac:dyDescent="0.25">
      <c r="A835" s="54" t="s">
        <v>1859</v>
      </c>
      <c r="B835" s="56" t="s">
        <v>25</v>
      </c>
      <c r="C835" s="56" t="s">
        <v>11</v>
      </c>
      <c r="D835" s="161"/>
      <c r="E835" s="56" t="s">
        <v>54</v>
      </c>
      <c r="F835" s="56" t="s">
        <v>1635</v>
      </c>
      <c r="G835" s="56" t="s">
        <v>1591</v>
      </c>
      <c r="H835" s="56" t="s">
        <v>15</v>
      </c>
      <c r="I835" s="118" t="s">
        <v>1874</v>
      </c>
    </row>
    <row r="836" spans="1:9" ht="14" customHeight="1" x14ac:dyDescent="0.25">
      <c r="A836" s="54" t="s">
        <v>1860</v>
      </c>
      <c r="B836" s="56" t="s">
        <v>25</v>
      </c>
      <c r="C836" s="56" t="s">
        <v>11</v>
      </c>
      <c r="D836" s="161"/>
      <c r="E836" s="56" t="s">
        <v>54</v>
      </c>
      <c r="F836" s="56" t="s">
        <v>61</v>
      </c>
      <c r="G836" s="56" t="s">
        <v>1591</v>
      </c>
      <c r="H836" s="56" t="s">
        <v>15</v>
      </c>
      <c r="I836" s="118" t="s">
        <v>1875</v>
      </c>
    </row>
    <row r="837" spans="1:9" ht="14" customHeight="1" x14ac:dyDescent="0.25">
      <c r="A837" s="54" t="s">
        <v>1861</v>
      </c>
      <c r="B837" s="56" t="s">
        <v>25</v>
      </c>
      <c r="C837" s="56" t="s">
        <v>36</v>
      </c>
      <c r="D837" s="161"/>
      <c r="E837" s="56" t="s">
        <v>50</v>
      </c>
      <c r="F837" s="56" t="s">
        <v>1670</v>
      </c>
      <c r="G837" s="56" t="s">
        <v>1591</v>
      </c>
      <c r="H837" s="56" t="s">
        <v>15</v>
      </c>
      <c r="I837" s="118" t="s">
        <v>1876</v>
      </c>
    </row>
    <row r="838" spans="1:9" ht="14" customHeight="1" x14ac:dyDescent="0.25">
      <c r="A838" s="54" t="s">
        <v>1862</v>
      </c>
      <c r="B838" s="56" t="s">
        <v>25</v>
      </c>
      <c r="C838" s="56" t="s">
        <v>11</v>
      </c>
      <c r="D838" s="161"/>
      <c r="E838" s="56" t="s">
        <v>54</v>
      </c>
      <c r="F838" s="56" t="s">
        <v>168</v>
      </c>
      <c r="G838" s="56" t="s">
        <v>1591</v>
      </c>
      <c r="H838" s="56" t="s">
        <v>15</v>
      </c>
      <c r="I838" s="118" t="s">
        <v>1877</v>
      </c>
    </row>
    <row r="839" spans="1:9" ht="14" customHeight="1" x14ac:dyDescent="0.25">
      <c r="A839" s="54" t="s">
        <v>1863</v>
      </c>
      <c r="B839" s="56" t="s">
        <v>25</v>
      </c>
      <c r="C839" s="56" t="s">
        <v>11</v>
      </c>
      <c r="D839" s="161"/>
      <c r="E839" s="56" t="s">
        <v>54</v>
      </c>
      <c r="F839" s="56" t="s">
        <v>1867</v>
      </c>
      <c r="G839" s="56" t="s">
        <v>1591</v>
      </c>
      <c r="H839" s="56" t="s">
        <v>15</v>
      </c>
      <c r="I839" s="118" t="s">
        <v>1878</v>
      </c>
    </row>
    <row r="840" spans="1:9" ht="14" customHeight="1" x14ac:dyDescent="0.25">
      <c r="A840" s="54" t="s">
        <v>1864</v>
      </c>
      <c r="B840" s="56" t="s">
        <v>25</v>
      </c>
      <c r="C840" s="56" t="s">
        <v>11</v>
      </c>
      <c r="D840" s="161"/>
      <c r="E840" s="56" t="s">
        <v>54</v>
      </c>
      <c r="F840" s="56" t="s">
        <v>61</v>
      </c>
      <c r="G840" s="56" t="s">
        <v>1591</v>
      </c>
      <c r="H840" s="56" t="s">
        <v>15</v>
      </c>
      <c r="I840" s="118" t="s">
        <v>1879</v>
      </c>
    </row>
    <row r="841" spans="1:9" ht="14" customHeight="1" x14ac:dyDescent="0.25">
      <c r="A841" s="113" t="s">
        <v>1865</v>
      </c>
      <c r="B841" s="127" t="s">
        <v>25</v>
      </c>
      <c r="C841" s="127" t="s">
        <v>11</v>
      </c>
      <c r="D841" s="162"/>
      <c r="E841" s="127" t="s">
        <v>54</v>
      </c>
      <c r="F841" s="127" t="s">
        <v>61</v>
      </c>
      <c r="G841" s="127" t="s">
        <v>1591</v>
      </c>
      <c r="H841" s="127" t="s">
        <v>15</v>
      </c>
      <c r="I841" s="118" t="s">
        <v>1880</v>
      </c>
    </row>
    <row r="842" spans="1:9" ht="14" customHeight="1" x14ac:dyDescent="0.25">
      <c r="A842" s="54" t="s">
        <v>1882</v>
      </c>
      <c r="B842" s="55" t="s">
        <v>10</v>
      </c>
      <c r="C842" s="55" t="s">
        <v>38</v>
      </c>
      <c r="D842" s="163"/>
      <c r="E842" s="55" t="s">
        <v>1220</v>
      </c>
      <c r="F842" s="55" t="s">
        <v>61</v>
      </c>
      <c r="G842" s="55"/>
      <c r="H842" s="55" t="s">
        <v>15</v>
      </c>
      <c r="I842" s="60" t="s">
        <v>1885</v>
      </c>
    </row>
    <row r="843" spans="1:9" ht="14" customHeight="1" x14ac:dyDescent="0.25">
      <c r="A843" s="115" t="s">
        <v>1883</v>
      </c>
      <c r="B843" s="55" t="s">
        <v>10</v>
      </c>
      <c r="C843" s="55" t="s">
        <v>38</v>
      </c>
      <c r="D843" s="163"/>
      <c r="E843" s="55" t="s">
        <v>54</v>
      </c>
      <c r="F843" s="55" t="s">
        <v>1884</v>
      </c>
      <c r="G843" s="55"/>
      <c r="H843" s="55" t="s">
        <v>15</v>
      </c>
      <c r="I843" s="60" t="s">
        <v>1886</v>
      </c>
    </row>
    <row r="844" spans="1:9" ht="14" customHeight="1" x14ac:dyDescent="0.25">
      <c r="A844" s="115" t="s">
        <v>1887</v>
      </c>
      <c r="B844" s="55" t="s">
        <v>10</v>
      </c>
      <c r="C844" s="55" t="s">
        <v>113</v>
      </c>
      <c r="D844" s="55"/>
      <c r="E844" s="55" t="s">
        <v>21</v>
      </c>
      <c r="F844" s="55" t="s">
        <v>168</v>
      </c>
      <c r="G844" s="55"/>
      <c r="H844" s="55" t="s">
        <v>15</v>
      </c>
      <c r="I844" s="60" t="s">
        <v>1903</v>
      </c>
    </row>
    <row r="845" spans="1:9" ht="14" customHeight="1" x14ac:dyDescent="0.25">
      <c r="A845" s="54" t="s">
        <v>1888</v>
      </c>
      <c r="B845" s="55" t="s">
        <v>25</v>
      </c>
      <c r="C845" s="55" t="s">
        <v>11</v>
      </c>
      <c r="D845" s="55"/>
      <c r="E845" s="55" t="s">
        <v>54</v>
      </c>
      <c r="F845" s="55" t="s">
        <v>1635</v>
      </c>
      <c r="G845" s="55"/>
      <c r="H845" s="55" t="s">
        <v>15</v>
      </c>
      <c r="I845" s="60" t="s">
        <v>1880</v>
      </c>
    </row>
    <row r="846" spans="1:9" ht="14" customHeight="1" x14ac:dyDescent="0.25">
      <c r="A846" s="54" t="s">
        <v>1889</v>
      </c>
      <c r="B846" s="55" t="s">
        <v>35</v>
      </c>
      <c r="C846" s="55" t="s">
        <v>36</v>
      </c>
      <c r="D846" s="55"/>
      <c r="E846" s="55" t="s">
        <v>1897</v>
      </c>
      <c r="F846" s="55" t="s">
        <v>1898</v>
      </c>
      <c r="G846" s="55"/>
      <c r="H846" s="55" t="s">
        <v>40</v>
      </c>
      <c r="I846" s="60" t="s">
        <v>1904</v>
      </c>
    </row>
    <row r="847" spans="1:9" ht="14" customHeight="1" x14ac:dyDescent="0.25">
      <c r="A847" s="54" t="s">
        <v>1890</v>
      </c>
      <c r="B847" s="55" t="s">
        <v>25</v>
      </c>
      <c r="C847" s="55" t="s">
        <v>11</v>
      </c>
      <c r="D847" s="55"/>
      <c r="E847" s="55" t="s">
        <v>54</v>
      </c>
      <c r="F847" s="55" t="s">
        <v>61</v>
      </c>
      <c r="G847" s="55"/>
      <c r="H847" s="55" t="s">
        <v>15</v>
      </c>
      <c r="I847" s="60" t="s">
        <v>1905</v>
      </c>
    </row>
    <row r="848" spans="1:9" ht="14" customHeight="1" x14ac:dyDescent="0.25">
      <c r="A848" s="54" t="s">
        <v>1891</v>
      </c>
      <c r="B848" s="55" t="s">
        <v>35</v>
      </c>
      <c r="C848" s="55" t="s">
        <v>36</v>
      </c>
      <c r="D848" s="55"/>
      <c r="E848" s="55" t="s">
        <v>593</v>
      </c>
      <c r="F848" s="55" t="s">
        <v>92</v>
      </c>
      <c r="G848" s="55"/>
      <c r="H848" s="55" t="s">
        <v>15</v>
      </c>
      <c r="I848" s="53" t="s">
        <v>1911</v>
      </c>
    </row>
    <row r="849" spans="1:9" ht="14" customHeight="1" x14ac:dyDescent="0.25">
      <c r="A849" s="54" t="s">
        <v>1892</v>
      </c>
      <c r="B849" s="55" t="s">
        <v>25</v>
      </c>
      <c r="C849" s="55" t="s">
        <v>38</v>
      </c>
      <c r="D849" s="55"/>
      <c r="E849" s="55" t="s">
        <v>593</v>
      </c>
      <c r="F849" s="55" t="s">
        <v>1899</v>
      </c>
      <c r="G849" s="55"/>
      <c r="H849" s="55" t="s">
        <v>15</v>
      </c>
      <c r="I849" s="60" t="s">
        <v>1906</v>
      </c>
    </row>
    <row r="850" spans="1:9" ht="14" customHeight="1" x14ac:dyDescent="0.25">
      <c r="A850" s="54" t="s">
        <v>1893</v>
      </c>
      <c r="B850" s="55" t="s">
        <v>35</v>
      </c>
      <c r="C850" s="55" t="s">
        <v>38</v>
      </c>
      <c r="D850" s="55"/>
      <c r="E850" s="55" t="s">
        <v>43</v>
      </c>
      <c r="F850" s="55" t="s">
        <v>1900</v>
      </c>
      <c r="G850" s="55"/>
      <c r="H850" s="55" t="s">
        <v>15</v>
      </c>
      <c r="I850" s="60" t="s">
        <v>1907</v>
      </c>
    </row>
    <row r="851" spans="1:9" ht="14" customHeight="1" x14ac:dyDescent="0.25">
      <c r="A851" s="54" t="s">
        <v>1894</v>
      </c>
      <c r="B851" s="55" t="s">
        <v>35</v>
      </c>
      <c r="C851" s="55" t="s">
        <v>11</v>
      </c>
      <c r="D851" s="55"/>
      <c r="E851" s="55" t="s">
        <v>593</v>
      </c>
      <c r="F851" s="55" t="s">
        <v>1901</v>
      </c>
      <c r="G851" s="55"/>
      <c r="H851" s="55" t="s">
        <v>15</v>
      </c>
      <c r="I851" s="60" t="s">
        <v>1908</v>
      </c>
    </row>
    <row r="852" spans="1:9" ht="15" customHeight="1" x14ac:dyDescent="0.25">
      <c r="A852" s="54" t="s">
        <v>1895</v>
      </c>
      <c r="B852" s="55" t="s">
        <v>35</v>
      </c>
      <c r="C852" s="55" t="s">
        <v>38</v>
      </c>
      <c r="D852" s="55"/>
      <c r="E852" s="55" t="s">
        <v>50</v>
      </c>
      <c r="F852" s="55" t="s">
        <v>1902</v>
      </c>
      <c r="G852" s="55"/>
      <c r="H852" s="55" t="s">
        <v>15</v>
      </c>
      <c r="I852" s="60" t="s">
        <v>1909</v>
      </c>
    </row>
    <row r="853" spans="1:9" ht="15" customHeight="1" x14ac:dyDescent="0.25">
      <c r="A853" s="54" t="s">
        <v>1896</v>
      </c>
      <c r="B853" s="55" t="s">
        <v>49</v>
      </c>
      <c r="C853" s="55" t="s">
        <v>11</v>
      </c>
      <c r="D853" s="55"/>
      <c r="E853" s="55" t="s">
        <v>593</v>
      </c>
      <c r="F853" s="55" t="s">
        <v>1901</v>
      </c>
      <c r="G853" s="55"/>
      <c r="H853" s="55" t="s">
        <v>15</v>
      </c>
      <c r="I853" s="60" t="s">
        <v>1910</v>
      </c>
    </row>
    <row r="854" spans="1:9" ht="15" customHeight="1" x14ac:dyDescent="0.25">
      <c r="A854" s="54" t="s">
        <v>1912</v>
      </c>
      <c r="B854" s="55" t="s">
        <v>25</v>
      </c>
      <c r="C854" s="55" t="s">
        <v>18</v>
      </c>
      <c r="D854" s="55" t="s">
        <v>1918</v>
      </c>
      <c r="E854" s="55" t="s">
        <v>1918</v>
      </c>
      <c r="F854" s="165" t="s">
        <v>61</v>
      </c>
      <c r="G854" s="55" t="s">
        <v>1591</v>
      </c>
      <c r="H854" s="55" t="s">
        <v>15</v>
      </c>
      <c r="I854" s="53" t="s">
        <v>1922</v>
      </c>
    </row>
    <row r="855" spans="1:9" ht="15" customHeight="1" x14ac:dyDescent="0.25">
      <c r="A855" s="54" t="s">
        <v>1913</v>
      </c>
      <c r="B855" s="55" t="s">
        <v>49</v>
      </c>
      <c r="C855" s="55" t="s">
        <v>11</v>
      </c>
      <c r="D855" s="55" t="s">
        <v>593</v>
      </c>
      <c r="E855" s="55" t="s">
        <v>593</v>
      </c>
      <c r="F855" s="165" t="s">
        <v>397</v>
      </c>
      <c r="G855" s="55" t="s">
        <v>1591</v>
      </c>
      <c r="H855" s="55" t="s">
        <v>15</v>
      </c>
      <c r="I855" s="53" t="s">
        <v>1923</v>
      </c>
    </row>
    <row r="856" spans="1:9" ht="15" customHeight="1" x14ac:dyDescent="0.25">
      <c r="A856" s="54" t="s">
        <v>1914</v>
      </c>
      <c r="B856" s="55" t="s">
        <v>25</v>
      </c>
      <c r="C856" s="55" t="s">
        <v>11</v>
      </c>
      <c r="D856" s="55" t="s">
        <v>54</v>
      </c>
      <c r="E856" s="55" t="s">
        <v>54</v>
      </c>
      <c r="F856" s="165"/>
      <c r="G856" s="55" t="s">
        <v>1591</v>
      </c>
      <c r="H856" s="55" t="s">
        <v>15</v>
      </c>
      <c r="I856" s="53" t="s">
        <v>1924</v>
      </c>
    </row>
    <row r="857" spans="1:9" ht="15" customHeight="1" x14ac:dyDescent="0.25">
      <c r="A857" s="54" t="s">
        <v>1915</v>
      </c>
      <c r="B857" s="55" t="s">
        <v>49</v>
      </c>
      <c r="C857" s="55" t="s">
        <v>11</v>
      </c>
      <c r="D857" s="55" t="s">
        <v>54</v>
      </c>
      <c r="E857" s="55" t="s">
        <v>54</v>
      </c>
      <c r="F857" s="165"/>
      <c r="G857" s="55" t="s">
        <v>1591</v>
      </c>
      <c r="H857" s="55" t="s">
        <v>15</v>
      </c>
      <c r="I857" s="53" t="s">
        <v>1925</v>
      </c>
    </row>
    <row r="858" spans="1:9" ht="15" customHeight="1" x14ac:dyDescent="0.25">
      <c r="A858" s="54" t="s">
        <v>1916</v>
      </c>
      <c r="B858" s="55" t="s">
        <v>35</v>
      </c>
      <c r="C858" s="55" t="s">
        <v>11</v>
      </c>
      <c r="D858" s="55" t="s">
        <v>21</v>
      </c>
      <c r="E858" s="55" t="s">
        <v>21</v>
      </c>
      <c r="F858" s="165" t="s">
        <v>556</v>
      </c>
      <c r="G858" s="55" t="s">
        <v>1591</v>
      </c>
      <c r="H858" s="55" t="s">
        <v>15</v>
      </c>
      <c r="I858" s="53" t="s">
        <v>86</v>
      </c>
    </row>
    <row r="859" spans="1:9" ht="24.5" customHeight="1" x14ac:dyDescent="0.25">
      <c r="A859" s="90" t="s">
        <v>1917</v>
      </c>
      <c r="B859" s="55" t="s">
        <v>35</v>
      </c>
      <c r="C859" s="55" t="s">
        <v>38</v>
      </c>
      <c r="D859" s="55" t="s">
        <v>54</v>
      </c>
      <c r="E859" s="55" t="s">
        <v>54</v>
      </c>
      <c r="F859" s="165"/>
      <c r="G859" s="55" t="s">
        <v>1591</v>
      </c>
      <c r="H859" s="55" t="s">
        <v>15</v>
      </c>
      <c r="I859" s="53" t="s">
        <v>1928</v>
      </c>
    </row>
    <row r="860" spans="1:9" ht="15" customHeight="1" x14ac:dyDescent="0.25">
      <c r="A860" s="54" t="s">
        <v>1919</v>
      </c>
      <c r="B860" s="56" t="s">
        <v>35</v>
      </c>
      <c r="C860" s="56" t="s">
        <v>11</v>
      </c>
      <c r="D860" s="55"/>
      <c r="E860" s="56" t="s">
        <v>1737</v>
      </c>
      <c r="F860" s="56"/>
      <c r="G860" s="56" t="s">
        <v>1591</v>
      </c>
      <c r="H860" s="56" t="s">
        <v>15</v>
      </c>
      <c r="I860" s="57" t="s">
        <v>1926</v>
      </c>
    </row>
    <row r="861" spans="1:9" ht="15" customHeight="1" x14ac:dyDescent="0.25">
      <c r="A861" s="54" t="s">
        <v>1920</v>
      </c>
      <c r="B861" s="56" t="s">
        <v>25</v>
      </c>
      <c r="C861" s="56" t="s">
        <v>18</v>
      </c>
      <c r="D861" s="55"/>
      <c r="E861" s="56" t="s">
        <v>1921</v>
      </c>
      <c r="F861" s="165" t="s">
        <v>1603</v>
      </c>
      <c r="G861" s="56" t="s">
        <v>1591</v>
      </c>
      <c r="H861" s="56" t="s">
        <v>15</v>
      </c>
      <c r="I861" s="57" t="s">
        <v>1927</v>
      </c>
    </row>
    <row r="862" spans="1:9" ht="15" customHeight="1" x14ac:dyDescent="0.25">
      <c r="A862" s="54" t="s">
        <v>1929</v>
      </c>
      <c r="B862" s="55" t="s">
        <v>611</v>
      </c>
      <c r="C862" s="55" t="s">
        <v>11</v>
      </c>
      <c r="D862" s="55"/>
      <c r="E862" s="55" t="s">
        <v>50</v>
      </c>
      <c r="F862" s="165" t="s">
        <v>1670</v>
      </c>
      <c r="G862" s="55"/>
      <c r="H862" s="55" t="s">
        <v>15</v>
      </c>
      <c r="I862" s="53" t="s">
        <v>1945</v>
      </c>
    </row>
    <row r="863" spans="1:9" ht="15" customHeight="1" x14ac:dyDescent="0.25">
      <c r="A863" s="54" t="s">
        <v>1930</v>
      </c>
      <c r="B863" s="55" t="s">
        <v>25</v>
      </c>
      <c r="C863" s="55" t="s">
        <v>38</v>
      </c>
      <c r="D863" s="55"/>
      <c r="E863" s="55" t="s">
        <v>12</v>
      </c>
      <c r="F863" s="165"/>
      <c r="G863" s="55"/>
      <c r="H863" s="55" t="s">
        <v>40</v>
      </c>
      <c r="I863" s="53" t="s">
        <v>1946</v>
      </c>
    </row>
    <row r="864" spans="1:9" ht="15" customHeight="1" x14ac:dyDescent="0.25">
      <c r="A864" s="54" t="s">
        <v>1931</v>
      </c>
      <c r="B864" s="55" t="s">
        <v>35</v>
      </c>
      <c r="C864" s="55" t="s">
        <v>38</v>
      </c>
      <c r="D864" s="55"/>
      <c r="E864" s="55" t="s">
        <v>1941</v>
      </c>
      <c r="F864" s="165" t="s">
        <v>556</v>
      </c>
      <c r="G864" s="55"/>
      <c r="H864" s="55" t="s">
        <v>15</v>
      </c>
      <c r="I864" s="53" t="s">
        <v>1954</v>
      </c>
    </row>
    <row r="865" spans="1:9" ht="15" customHeight="1" x14ac:dyDescent="0.25">
      <c r="A865" s="54" t="s">
        <v>1932</v>
      </c>
      <c r="B865" s="55" t="s">
        <v>49</v>
      </c>
      <c r="C865" s="55" t="s">
        <v>11</v>
      </c>
      <c r="D865" s="55"/>
      <c r="E865" s="55" t="s">
        <v>21</v>
      </c>
      <c r="F865" s="165" t="s">
        <v>1944</v>
      </c>
      <c r="G865" s="55"/>
      <c r="H865" s="55" t="s">
        <v>15</v>
      </c>
      <c r="I865" s="53" t="s">
        <v>1717</v>
      </c>
    </row>
    <row r="866" spans="1:9" ht="15" customHeight="1" x14ac:dyDescent="0.25">
      <c r="A866" s="54" t="s">
        <v>1933</v>
      </c>
      <c r="B866" s="55" t="s">
        <v>25</v>
      </c>
      <c r="C866" s="55" t="s">
        <v>11</v>
      </c>
      <c r="D866" s="55"/>
      <c r="E866" s="55" t="s">
        <v>54</v>
      </c>
      <c r="F866" s="165" t="s">
        <v>61</v>
      </c>
      <c r="G866" s="55"/>
      <c r="H866" s="55" t="s">
        <v>15</v>
      </c>
      <c r="I866" s="53" t="s">
        <v>1876</v>
      </c>
    </row>
    <row r="867" spans="1:9" ht="15" customHeight="1" x14ac:dyDescent="0.25">
      <c r="A867" s="54" t="s">
        <v>1934</v>
      </c>
      <c r="B867" s="55" t="s">
        <v>35</v>
      </c>
      <c r="C867" s="55" t="s">
        <v>11</v>
      </c>
      <c r="D867" s="55"/>
      <c r="E867" s="55" t="s">
        <v>1942</v>
      </c>
      <c r="F867" s="165" t="s">
        <v>1713</v>
      </c>
      <c r="G867" s="55"/>
      <c r="H867" s="55" t="s">
        <v>40</v>
      </c>
      <c r="I867" s="53" t="s">
        <v>1947</v>
      </c>
    </row>
    <row r="868" spans="1:9" ht="15" customHeight="1" x14ac:dyDescent="0.25">
      <c r="A868" s="54" t="s">
        <v>1935</v>
      </c>
      <c r="B868" s="55" t="s">
        <v>35</v>
      </c>
      <c r="C868" s="55" t="s">
        <v>11</v>
      </c>
      <c r="D868" s="55"/>
      <c r="E868" s="55" t="s">
        <v>54</v>
      </c>
      <c r="F868" s="165" t="s">
        <v>543</v>
      </c>
      <c r="G868" s="55"/>
      <c r="H868" s="55" t="s">
        <v>15</v>
      </c>
      <c r="I868" s="53" t="s">
        <v>1948</v>
      </c>
    </row>
    <row r="869" spans="1:9" ht="15" customHeight="1" x14ac:dyDescent="0.25">
      <c r="A869" s="54" t="s">
        <v>1936</v>
      </c>
      <c r="B869" s="55" t="s">
        <v>35</v>
      </c>
      <c r="C869" s="55" t="s">
        <v>11</v>
      </c>
      <c r="D869" s="55"/>
      <c r="E869" s="55" t="s">
        <v>21</v>
      </c>
      <c r="F869" s="165"/>
      <c r="G869" s="55"/>
      <c r="H869" s="55" t="s">
        <v>15</v>
      </c>
      <c r="I869" s="53" t="s">
        <v>1949</v>
      </c>
    </row>
    <row r="870" spans="1:9" ht="15" customHeight="1" x14ac:dyDescent="0.25">
      <c r="A870" s="54" t="s">
        <v>1937</v>
      </c>
      <c r="B870" s="55" t="s">
        <v>49</v>
      </c>
      <c r="C870" s="55" t="s">
        <v>11</v>
      </c>
      <c r="D870" s="55"/>
      <c r="E870" s="55" t="s">
        <v>50</v>
      </c>
      <c r="F870" s="165" t="s">
        <v>543</v>
      </c>
      <c r="G870" s="55"/>
      <c r="H870" s="55" t="s">
        <v>15</v>
      </c>
      <c r="I870" s="53" t="s">
        <v>1950</v>
      </c>
    </row>
    <row r="871" spans="1:9" ht="15" customHeight="1" x14ac:dyDescent="0.25">
      <c r="A871" s="54" t="s">
        <v>1890</v>
      </c>
      <c r="B871" s="55" t="s">
        <v>25</v>
      </c>
      <c r="C871" s="55" t="s">
        <v>11</v>
      </c>
      <c r="D871" s="55"/>
      <c r="E871" s="55" t="s">
        <v>54</v>
      </c>
      <c r="F871" s="165" t="s">
        <v>61</v>
      </c>
      <c r="G871" s="55"/>
      <c r="H871" s="55" t="s">
        <v>15</v>
      </c>
      <c r="I871" s="53" t="s">
        <v>1905</v>
      </c>
    </row>
    <row r="872" spans="1:9" ht="15" customHeight="1" x14ac:dyDescent="0.25">
      <c r="A872" s="54" t="s">
        <v>1938</v>
      </c>
      <c r="B872" s="55" t="s">
        <v>25</v>
      </c>
      <c r="C872" s="55" t="s">
        <v>11</v>
      </c>
      <c r="D872" s="55"/>
      <c r="E872" s="55" t="s">
        <v>50</v>
      </c>
      <c r="F872" s="165" t="s">
        <v>212</v>
      </c>
      <c r="G872" s="55"/>
      <c r="H872" s="55" t="s">
        <v>15</v>
      </c>
      <c r="I872" s="53" t="s">
        <v>1951</v>
      </c>
    </row>
    <row r="873" spans="1:9" ht="15" customHeight="1" x14ac:dyDescent="0.25">
      <c r="A873" s="54" t="s">
        <v>1939</v>
      </c>
      <c r="B873" s="55" t="s">
        <v>35</v>
      </c>
      <c r="C873" s="55" t="s">
        <v>38</v>
      </c>
      <c r="D873" s="55"/>
      <c r="E873" s="55" t="s">
        <v>50</v>
      </c>
      <c r="F873" s="165" t="s">
        <v>168</v>
      </c>
      <c r="G873" s="55"/>
      <c r="H873" s="55" t="s">
        <v>15</v>
      </c>
      <c r="I873" s="53" t="s">
        <v>1952</v>
      </c>
    </row>
    <row r="874" spans="1:9" ht="15" customHeight="1" x14ac:dyDescent="0.25">
      <c r="A874" s="54" t="s">
        <v>1940</v>
      </c>
      <c r="B874" s="55" t="s">
        <v>25</v>
      </c>
      <c r="C874" s="55" t="s">
        <v>18</v>
      </c>
      <c r="D874" s="55"/>
      <c r="E874" s="55" t="s">
        <v>1943</v>
      </c>
      <c r="F874" s="165" t="s">
        <v>937</v>
      </c>
      <c r="G874" s="55"/>
      <c r="H874" s="55" t="s">
        <v>15</v>
      </c>
      <c r="I874" s="53" t="s">
        <v>1953</v>
      </c>
    </row>
    <row r="875" spans="1:9" ht="15" customHeight="1" x14ac:dyDescent="0.25">
      <c r="A875" s="54" t="s">
        <v>1955</v>
      </c>
      <c r="B875" s="55" t="s">
        <v>25</v>
      </c>
      <c r="C875" s="55" t="s">
        <v>38</v>
      </c>
      <c r="D875" s="55"/>
      <c r="E875" s="55" t="s">
        <v>30</v>
      </c>
      <c r="F875" s="55" t="s">
        <v>168</v>
      </c>
      <c r="G875" s="55"/>
      <c r="H875" s="55" t="s">
        <v>15</v>
      </c>
      <c r="I875" s="53" t="s">
        <v>1964</v>
      </c>
    </row>
    <row r="876" spans="1:9" ht="15" customHeight="1" x14ac:dyDescent="0.25">
      <c r="A876" s="54" t="s">
        <v>1956</v>
      </c>
      <c r="B876" s="55" t="s">
        <v>25</v>
      </c>
      <c r="C876" s="55" t="s">
        <v>11</v>
      </c>
      <c r="D876" s="55"/>
      <c r="E876" s="55" t="s">
        <v>54</v>
      </c>
      <c r="F876" s="55" t="s">
        <v>61</v>
      </c>
      <c r="G876" s="55"/>
      <c r="H876" s="55" t="s">
        <v>15</v>
      </c>
      <c r="I876" s="53" t="s">
        <v>1965</v>
      </c>
    </row>
    <row r="877" spans="1:9" ht="15" customHeight="1" x14ac:dyDescent="0.25">
      <c r="A877" s="157" t="s">
        <v>1957</v>
      </c>
      <c r="B877" s="163" t="s">
        <v>25</v>
      </c>
      <c r="C877" s="163" t="s">
        <v>29</v>
      </c>
      <c r="D877" s="163"/>
      <c r="E877" s="163" t="s">
        <v>1963</v>
      </c>
      <c r="F877" s="163" t="s">
        <v>168</v>
      </c>
      <c r="G877" s="163"/>
      <c r="H877" s="163" t="s">
        <v>15</v>
      </c>
      <c r="I877" s="164" t="s">
        <v>1966</v>
      </c>
    </row>
    <row r="878" spans="1:9" ht="15" customHeight="1" x14ac:dyDescent="0.25">
      <c r="A878" s="157" t="s">
        <v>1958</v>
      </c>
      <c r="B878" s="163" t="s">
        <v>35</v>
      </c>
      <c r="C878" s="163" t="s">
        <v>1962</v>
      </c>
      <c r="D878" s="163"/>
      <c r="E878" s="163" t="s">
        <v>1963</v>
      </c>
      <c r="F878" s="163" t="s">
        <v>168</v>
      </c>
      <c r="G878" s="163"/>
      <c r="H878" s="163" t="s">
        <v>15</v>
      </c>
      <c r="I878" s="164" t="s">
        <v>1967</v>
      </c>
    </row>
    <row r="879" spans="1:9" ht="15" customHeight="1" x14ac:dyDescent="0.25">
      <c r="A879" s="157" t="s">
        <v>1959</v>
      </c>
      <c r="B879" s="163" t="s">
        <v>25</v>
      </c>
      <c r="C879" s="163" t="s">
        <v>11</v>
      </c>
      <c r="D879" s="163"/>
      <c r="E879" s="163" t="s">
        <v>54</v>
      </c>
      <c r="F879" s="163" t="s">
        <v>212</v>
      </c>
      <c r="G879" s="163"/>
      <c r="H879" s="163" t="s">
        <v>15</v>
      </c>
      <c r="I879" s="164" t="s">
        <v>1968</v>
      </c>
    </row>
    <row r="880" spans="1:9" ht="15" customHeight="1" x14ac:dyDescent="0.25">
      <c r="A880" s="157" t="s">
        <v>1960</v>
      </c>
      <c r="B880" s="163" t="s">
        <v>25</v>
      </c>
      <c r="C880" s="163" t="s">
        <v>11</v>
      </c>
      <c r="D880" s="163"/>
      <c r="E880" s="163" t="s">
        <v>54</v>
      </c>
      <c r="F880" s="163" t="s">
        <v>1944</v>
      </c>
      <c r="G880" s="163"/>
      <c r="H880" s="163" t="s">
        <v>15</v>
      </c>
      <c r="I880" s="164" t="s">
        <v>1880</v>
      </c>
    </row>
    <row r="881" spans="1:9" ht="15" customHeight="1" x14ac:dyDescent="0.25">
      <c r="A881" s="157" t="s">
        <v>1961</v>
      </c>
      <c r="B881" s="163" t="s">
        <v>25</v>
      </c>
      <c r="C881" s="163" t="s">
        <v>38</v>
      </c>
      <c r="D881" s="163"/>
      <c r="E881" s="163" t="s">
        <v>1963</v>
      </c>
      <c r="F881" s="163"/>
      <c r="G881" s="163"/>
      <c r="H881" s="163" t="s">
        <v>40</v>
      </c>
      <c r="I881" s="164" t="s">
        <v>1969</v>
      </c>
    </row>
    <row r="1048568" spans="8:8" ht="15" customHeight="1" x14ac:dyDescent="0.25">
      <c r="H1048568" s="55"/>
    </row>
  </sheetData>
  <autoFilter ref="A1:XDW861" xr:uid="{32FA79AF-8CC9-499D-8FCF-E3409531081F}">
    <sortState xmlns:xlrd2="http://schemas.microsoft.com/office/spreadsheetml/2017/richdata2" ref="A174:XDW677">
      <sortCondition ref="A1:A824"/>
    </sortState>
  </autoFilter>
  <sortState xmlns:xlrd2="http://schemas.microsoft.com/office/spreadsheetml/2017/richdata2" ref="A2:I284">
    <sortCondition sortBy="cellColor" ref="A2:A234" dxfId="14"/>
  </sortState>
  <conditionalFormatting sqref="A338:A360">
    <cfRule type="containsText" dxfId="13" priority="22" operator="containsText" text="DEV">
      <formula>NOT(ISERROR(SEARCH("DEV",A338)))</formula>
    </cfRule>
    <cfRule type="containsText" dxfId="12" priority="23" operator="containsText" text="DEV">
      <formula>NOT(ISERROR(SEARCH("DEV",A338)))</formula>
    </cfRule>
  </conditionalFormatting>
  <conditionalFormatting sqref="A422:A423">
    <cfRule type="containsText" dxfId="11" priority="20" operator="containsText" text="DEV">
      <formula>NOT(ISERROR(SEARCH("DEV",A422)))</formula>
    </cfRule>
  </conditionalFormatting>
  <conditionalFormatting sqref="A424">
    <cfRule type="containsText" dxfId="10" priority="24" operator="containsText" text="DEV">
      <formula>NOT(ISERROR(SEARCH("DEV",A424)))</formula>
    </cfRule>
  </conditionalFormatting>
  <conditionalFormatting sqref="A445">
    <cfRule type="containsText" dxfId="9" priority="13" operator="containsText" text="DEV">
      <formula>NOT(ISERROR(SEARCH("DEV",A445)))</formula>
    </cfRule>
  </conditionalFormatting>
  <conditionalFormatting sqref="A456">
    <cfRule type="containsText" dxfId="8" priority="11" operator="containsText" text="DEV">
      <formula>NOT(ISERROR(SEARCH("DEV",A456)))</formula>
    </cfRule>
  </conditionalFormatting>
  <conditionalFormatting sqref="A543">
    <cfRule type="containsText" dxfId="7" priority="8" operator="containsText" text="DEV">
      <formula>NOT(ISERROR(SEARCH("DEV",A543)))</formula>
    </cfRule>
    <cfRule type="containsText" dxfId="6" priority="9" operator="containsText" text="DEV">
      <formula>NOT(ISERROR(SEARCH("DEV",A543)))</formula>
    </cfRule>
  </conditionalFormatting>
  <conditionalFormatting sqref="B448:B455 B425 B427:B446">
    <cfRule type="containsText" dxfId="5" priority="5" operator="containsText" text="DEV">
      <formula>NOT(ISERROR(SEARCH("DEV",B425)))</formula>
    </cfRule>
  </conditionalFormatting>
  <conditionalFormatting sqref="B422:B423">
    <cfRule type="containsText" dxfId="4" priority="7" operator="containsText" text="DEV">
      <formula>NOT(ISERROR(SEARCH("DEV",B422)))</formula>
    </cfRule>
  </conditionalFormatting>
  <conditionalFormatting sqref="B424">
    <cfRule type="containsText" dxfId="3" priority="6" operator="containsText" text="DEV">
      <formula>NOT(ISERROR(SEARCH("DEV",B424)))</formula>
    </cfRule>
  </conditionalFormatting>
  <conditionalFormatting sqref="B426">
    <cfRule type="containsText" dxfId="2" priority="4" operator="containsText" text="DEV">
      <formula>NOT(ISERROR(SEARCH("DEV",B426)))</formula>
    </cfRule>
  </conditionalFormatting>
  <conditionalFormatting sqref="B447">
    <cfRule type="containsText" dxfId="1" priority="2" operator="containsText" text="DEV">
      <formula>NOT(ISERROR(SEARCH("DEV",B447)))</formula>
    </cfRule>
  </conditionalFormatting>
  <conditionalFormatting sqref="B456">
    <cfRule type="containsText" dxfId="0" priority="1" operator="containsText" text="DEV">
      <formula>NOT(ISERROR(SEARCH("DEV",B456)))</formula>
    </cfRule>
  </conditionalFormatting>
  <dataValidations count="1">
    <dataValidation type="list" errorStyle="warning" allowBlank="1" showInputMessage="1" showErrorMessage="1" sqref="B367 D423 D427:D429 D437 C525:D529 D530 D534:D537 D532 D546:D591 C457:D467 C546:C637 C323:D421 D594:D695 C639:C695 D697:D700 C700 C703:D765 C767:D767 D2:D321 C771:C791 C480:D522 C793:C813 D769:D817 C1:C321 C815:C1048576 D819:D1048576" xr:uid="{A072BCDD-C1DC-4C57-9259-D5DD376ABDC3}">
      <formula1>"OCA, OCP, OCB, OCBA, OCG, IO, MSF Canada"</formula1>
    </dataValidation>
  </dataValidations>
  <hyperlinks>
    <hyperlink ref="A169" r:id="rId1" xr:uid="{00000000-0004-0000-0000-000003000000}"/>
    <hyperlink ref="A272" r:id="rId2" display="PPD Fundamentals of People Management Abridged (OCB)" xr:uid="{00000000-0004-0000-0000-000004000000}"/>
    <hyperlink ref="A450" r:id="rId3" xr:uid="{00000000-0004-0000-0000-000005000000}"/>
    <hyperlink ref="A176" r:id="rId4" xr:uid="{00000000-0004-0000-0000-000006000000}"/>
    <hyperlink ref="A177" r:id="rId5" xr:uid="{00000000-0004-0000-0000-000007000000}"/>
    <hyperlink ref="A287" r:id="rId6" xr:uid="{00000000-0004-0000-0000-00000B000000}"/>
    <hyperlink ref="A289" r:id="rId7" xr:uid="{00000000-0004-0000-0000-00000C000000}"/>
    <hyperlink ref="A288" r:id="rId8" xr:uid="{00000000-0004-0000-0000-00000D000000}"/>
    <hyperlink ref="A813" r:id="rId9" display="مقدمة إلى تمبوIntroduction to Tembo" xr:uid="{00000000-0004-0000-0000-00000F000000}"/>
    <hyperlink ref="A759" r:id="rId10" display="UniField Tutorials (OCG)" xr:uid="{00000000-0004-0000-0000-000010000000}"/>
    <hyperlink ref="A755" r:id="rId11" display="UniField Supply Onboarding (OCP)" xr:uid="{00000000-0004-0000-0000-000011000000}"/>
    <hyperlink ref="A542" r:id="rId12" xr:uid="{00000000-0004-0000-0000-000012000000}"/>
    <hyperlink ref="A113" r:id="rId13" xr:uid="{00000000-0004-0000-0000-000017000000}"/>
    <hyperlink ref="A112" r:id="rId14" xr:uid="{00000000-0004-0000-0000-000018000000}"/>
    <hyperlink ref="A325" r:id="rId15" xr:uid="{00000000-0004-0000-0000-000019000000}"/>
    <hyperlink ref="A546" r:id="rId16" xr:uid="{00000000-0004-0000-0000-00001A000000}"/>
    <hyperlink ref="A447" r:id="rId17" xr:uid="{00000000-0004-0000-0000-00001B000000}"/>
    <hyperlink ref="A445" r:id="rId18" xr:uid="{00000000-0004-0000-0000-00001C000000}"/>
    <hyperlink ref="A123" r:id="rId19" xr:uid="{00000000-0004-0000-0000-00001D000000}"/>
    <hyperlink ref="A768" r:id="rId20" xr:uid="{00000000-0004-0000-0000-00001E000000}"/>
    <hyperlink ref="A159" r:id="rId21" xr:uid="{00000000-0004-0000-0000-00001F000000}"/>
    <hyperlink ref="A140" r:id="rId22" xr:uid="{00000000-0004-0000-0000-000020000000}"/>
    <hyperlink ref="A145" r:id="rId23" xr:uid="{00000000-0004-0000-0000-000021000000}"/>
    <hyperlink ref="A489" r:id="rId24" xr:uid="{00000000-0004-0000-0000-000023000000}"/>
    <hyperlink ref="A111" r:id="rId25" xr:uid="{00000000-0004-0000-0000-000024000000}"/>
    <hyperlink ref="A146" r:id="rId26" xr:uid="{00000000-0004-0000-0000-000026000000}"/>
    <hyperlink ref="A86" r:id="rId27" display="Chart of Accounts" xr:uid="{00000000-0004-0000-0000-000027000000}"/>
    <hyperlink ref="A85" r:id="rId28" display="Chart of Accounts" xr:uid="{00000000-0004-0000-0000-000028000000}"/>
    <hyperlink ref="A601" r:id="rId29" display="The Data Protection Course (OCG)" xr:uid="{00000000-0004-0000-0000-00002B000000}"/>
    <hyperlink ref="A163:A164" r:id="rId30" display="The Data Protection Course (OCBA)" xr:uid="{00000000-0004-0000-0000-00002C000000}"/>
    <hyperlink ref="A160:A161" r:id="rId31" display="The Data Protection Course (OCB)" xr:uid="{00000000-0004-0000-0000-00002D000000}"/>
    <hyperlink ref="A158:A159" r:id="rId32" display="The Data Protection Course (IPCO)" xr:uid="{00000000-0004-0000-0000-00002E000000}"/>
    <hyperlink ref="A155:A156" r:id="rId33" display="The Data Protection Course (Demo)" xr:uid="{00000000-0004-0000-0000-00002F000000}"/>
    <hyperlink ref="A112:A113" r:id="rId34" display="PMR-FC - Edition 2" xr:uid="{00000000-0004-0000-0000-000032000000}"/>
    <hyperlink ref="A91" r:id="rId35" xr:uid="{00000000-0004-0000-0000-000033000000}"/>
    <hyperlink ref="A83" r:id="rId36" xr:uid="{00000000-0004-0000-0000-000034000000}"/>
    <hyperlink ref="A90" r:id="rId37" xr:uid="{00000000-0004-0000-0000-000035000000}"/>
    <hyperlink ref="A116" r:id="rId38" xr:uid="{00000000-0004-0000-0000-000036000000}"/>
    <hyperlink ref="A117" r:id="rId39" xr:uid="{00000000-0004-0000-0000-000037000000}"/>
    <hyperlink ref="A118" r:id="rId40" xr:uid="{00000000-0004-0000-0000-000038000000}"/>
    <hyperlink ref="A279" r:id="rId41" xr:uid="{00000000-0004-0000-0000-000039000000}"/>
    <hyperlink ref="A134" r:id="rId42" xr:uid="{00000000-0004-0000-0000-00003A000000}"/>
    <hyperlink ref="A141" r:id="rId43" xr:uid="{00000000-0004-0000-0000-00003B000000}"/>
    <hyperlink ref="A139" r:id="rId44" xr:uid="{00000000-0004-0000-0000-00003C000000}"/>
    <hyperlink ref="A150" r:id="rId45" display="Covid-19 Screening" xr:uid="{00000000-0004-0000-0000-00003D000000}"/>
    <hyperlink ref="A173" r:id="rId46" xr:uid="{00000000-0004-0000-0000-000040000000}"/>
    <hyperlink ref="A187" r:id="rId47" display="e-Briefing Logistique" xr:uid="{00000000-0004-0000-0000-000042000000}"/>
    <hyperlink ref="A353" r:id="rId48" xr:uid="{00000000-0004-0000-0000-000043000000}"/>
    <hyperlink ref="A230" r:id="rId49" display="eBriefing Finance" xr:uid="{00000000-0004-0000-0000-000044000000}"/>
    <hyperlink ref="A195" r:id="rId50" xr:uid="{00000000-0004-0000-0000-000045000000}"/>
    <hyperlink ref="A206" r:id="rId51" xr:uid="{00000000-0004-0000-0000-000046000000}"/>
    <hyperlink ref="A209" r:id="rId52" xr:uid="{00000000-0004-0000-0000-000047000000}"/>
    <hyperlink ref="A214" r:id="rId53" display="Finance Field Connection (FFC)" xr:uid="{00000000-0004-0000-0000-000048000000}"/>
    <hyperlink ref="A215" r:id="rId54" display="Finance Field Connection (FFC) " xr:uid="{00000000-0004-0000-0000-000049000000}"/>
    <hyperlink ref="A216" r:id="rId55" display="Finance Field Connection (FFC) " xr:uid="{00000000-0004-0000-0000-00004A000000}"/>
    <hyperlink ref="A218" r:id="rId56" display="Field Accounting Knowledge Center" xr:uid="{00000000-0004-0000-0000-00004B000000}"/>
    <hyperlink ref="A220" r:id="rId57" xr:uid="{00000000-0004-0000-0000-00004C000000}"/>
    <hyperlink ref="A231" r:id="rId58" display="Finance Tools eBriefing" xr:uid="{00000000-0004-0000-0000-00004E000000}"/>
    <hyperlink ref="A257" r:id="rId59" xr:uid="{00000000-0004-0000-0000-000052000000}"/>
    <hyperlink ref="A268" r:id="rId60" xr:uid="{00000000-0004-0000-0000-000053000000}"/>
    <hyperlink ref="A278" r:id="rId61" xr:uid="{00000000-0004-0000-0000-000054000000}"/>
    <hyperlink ref="A311" r:id="rId62" xr:uid="{00000000-0004-0000-0000-000055000000}"/>
    <hyperlink ref="A321" r:id="rId63" xr:uid="{00000000-0004-0000-0000-000056000000}"/>
    <hyperlink ref="A333" r:id="rId64" xr:uid="{00000000-0004-0000-0000-000057000000}"/>
    <hyperlink ref="A334" r:id="rId65" xr:uid="{00000000-0004-0000-0000-000058000000}"/>
    <hyperlink ref="A392" r:id="rId66" xr:uid="{00000000-0004-0000-0000-000059000000}"/>
    <hyperlink ref="A67" r:id="rId67" xr:uid="{00000000-0004-0000-0000-00005A000000}"/>
    <hyperlink ref="A401" r:id="rId68" xr:uid="{00000000-0004-0000-0000-00005B000000}"/>
    <hyperlink ref="A409" r:id="rId69" xr:uid="{00000000-0004-0000-0000-00005C000000}"/>
    <hyperlink ref="A437" r:id="rId70" xr:uid="{00000000-0004-0000-0000-00005D000000}"/>
    <hyperlink ref="A448" r:id="rId71" xr:uid="{00000000-0004-0000-0000-00005E000000}"/>
    <hyperlink ref="A465" r:id="rId72" xr:uid="{00000000-0004-0000-0000-00005F000000}"/>
    <hyperlink ref="A452" r:id="rId73" display="Measles_Tool" xr:uid="{00000000-0004-0000-0000-000060000000}"/>
    <hyperlink ref="A487" r:id="rId74" xr:uid="{00000000-0004-0000-0000-000061000000}"/>
    <hyperlink ref="A488" r:id="rId75" xr:uid="{00000000-0004-0000-0000-000062000000}"/>
    <hyperlink ref="A789" r:id="rId76" xr:uid="{00000000-0004-0000-0000-000063000000}"/>
    <hyperlink ref="A505" r:id="rId77" xr:uid="{00000000-0004-0000-0000-000064000000}"/>
    <hyperlink ref="A507" r:id="rId78" xr:uid="{00000000-0004-0000-0000-000065000000}"/>
    <hyperlink ref="A508" r:id="rId79" xr:uid="{00000000-0004-0000-0000-000066000000}"/>
    <hyperlink ref="A529" r:id="rId80" xr:uid="{00000000-0004-0000-0000-000067000000}"/>
    <hyperlink ref="A573" r:id="rId81" xr:uid="{00000000-0004-0000-0000-00006C000000}"/>
    <hyperlink ref="A574" r:id="rId82" xr:uid="{00000000-0004-0000-0000-00006D000000}"/>
    <hyperlink ref="A582" r:id="rId83" display="PMR-FC - Edition 2" xr:uid="{00000000-0004-0000-0000-00006E000000}"/>
    <hyperlink ref="A587" r:id="rId84" xr:uid="{00000000-0004-0000-0000-000071000000}"/>
    <hyperlink ref="A589" r:id="rId85" xr:uid="{00000000-0004-0000-0000-000072000000}"/>
    <hyperlink ref="A590" r:id="rId86" display="PPD_HR_Fin" xr:uid="{00000000-0004-0000-0000-000073000000}"/>
    <hyperlink ref="A588" r:id="rId87" xr:uid="{00000000-0004-0000-0000-000074000000}"/>
    <hyperlink ref="A591" r:id="rId88" xr:uid="{00000000-0004-0000-0000-000075000000}"/>
    <hyperlink ref="A592" r:id="rId89" xr:uid="{00000000-0004-0000-0000-000076000000}"/>
    <hyperlink ref="A593" r:id="rId90" display="PPDL e-learning OCP" xr:uid="{00000000-0004-0000-0000-000077000000}"/>
    <hyperlink ref="A595" r:id="rId91" display="PPDM OCP" xr:uid="{00000000-0004-0000-0000-000078000000}"/>
    <hyperlink ref="A600" r:id="rId92" display="Prérequis en Épidémiologie / Prerequisite in Epidemiology" xr:uid="{00000000-0004-0000-0000-000079000000}"/>
    <hyperlink ref="A601" r:id="rId93" display="Prérequis en Épidémiologie / Prerequisite in Epidemiology" xr:uid="{00000000-0004-0000-0000-00007A000000}"/>
    <hyperlink ref="A618" r:id="rId94" xr:uid="{00000000-0004-0000-0000-00007C000000}"/>
    <hyperlink ref="A597" r:id="rId95" display="Psychological First Aid Course (FRENCH) " xr:uid="{00000000-0004-0000-0000-00007E000000}"/>
    <hyperlink ref="A642" r:id="rId96" xr:uid="{00000000-0004-0000-0000-000082000000}"/>
    <hyperlink ref="A650" r:id="rId97" xr:uid="{00000000-0004-0000-0000-000083000000}"/>
    <hyperlink ref="A674" r:id="rId98" display="The Data Protection Course (OCBA)" xr:uid="{00000000-0004-0000-0000-00008A000000}"/>
    <hyperlink ref="A704" r:id="rId99" display="The Data Protection Course (OCG)" xr:uid="{00000000-0004-0000-0000-00008C000000}"/>
    <hyperlink ref="A150:A154" r:id="rId100" display="The Data Protection Course (OCP)" xr:uid="{00000000-0004-0000-0000-00008E000000}"/>
    <hyperlink ref="A726" r:id="rId101" xr:uid="{00000000-0004-0000-0000-00008F000000}"/>
    <hyperlink ref="A752" r:id="rId102" display="UniField for Project Finance Manager (OCG)" xr:uid="{00000000-0004-0000-0000-000091000000}"/>
    <hyperlink ref="A754" r:id="rId103" display="UniField Supply Onboarding (OCP)" xr:uid="{00000000-0004-0000-0000-000093000000}"/>
    <hyperlink ref="A758" r:id="rId104" display="UniField Tutorials (OCG)" xr:uid="{00000000-0004-0000-0000-000094000000}"/>
    <hyperlink ref="A763" r:id="rId105" xr:uid="{00000000-0004-0000-0000-000096000000}"/>
    <hyperlink ref="A765" r:id="rId106" xr:uid="{00000000-0004-0000-0000-000097000000}"/>
    <hyperlink ref="A494" r:id="rId107" display="MSF Surgical Workshop Videos" xr:uid="{00000000-0004-0000-0000-000098000000}"/>
    <hyperlink ref="A610" r:id="rId108" xr:uid="{00000000-0004-0000-0000-000099000000}"/>
    <hyperlink ref="A84" r:id="rId109" display="Chart of Accounts" xr:uid="{00000000-0004-0000-0000-00009A000000}"/>
    <hyperlink ref="A62" r:id="rId110" xr:uid="{00000000-0004-0000-0000-00009D000000}"/>
    <hyperlink ref="A61" r:id="rId111" xr:uid="{00000000-0004-0000-0000-00009E000000}"/>
    <hyperlink ref="A59" r:id="rId112" display="Basics of Security Management " xr:uid="{00000000-0004-0000-0000-00009F000000}"/>
    <hyperlink ref="A406" r:id="rId113" xr:uid="{00000000-0004-0000-0000-0000A0000000}"/>
    <hyperlink ref="A365" r:id="rId114" xr:uid="{00000000-0004-0000-0000-0000A1000000}"/>
    <hyperlink ref="A378" r:id="rId115" display="Introduction to the Basics of Logistics" xr:uid="{00000000-0004-0000-0000-0000A2000000}"/>
    <hyperlink ref="A419" r:id="rId116" display="Basics of Security Management" xr:uid="{00000000-0004-0000-0000-0000A3000000}"/>
    <hyperlink ref="A58" r:id="rId117" display="Basics of Security Management " xr:uid="{00000000-0004-0000-0000-0000A4000000}"/>
    <hyperlink ref="A766" r:id="rId118" xr:uid="{00000000-0004-0000-0000-0000A5000000}"/>
    <hyperlink ref="A400" r:id="rId119" xr:uid="{00000000-0004-0000-0000-0000A6000000}"/>
    <hyperlink ref="A764" r:id="rId120" xr:uid="{00000000-0004-0000-0000-0000A7000000}"/>
    <hyperlink ref="A737" r:id="rId121" xr:uid="{00000000-0004-0000-0000-0000A9000000}"/>
    <hyperlink ref="A736" r:id="rId122" xr:uid="{00000000-0004-0000-0000-0000AA000000}"/>
    <hyperlink ref="A722" r:id="rId123" xr:uid="{00000000-0004-0000-0000-0000AB000000}"/>
    <hyperlink ref="A721" r:id="rId124" xr:uid="{00000000-0004-0000-0000-0000AC000000}"/>
    <hyperlink ref="A718" r:id="rId125" xr:uid="{00000000-0004-0000-0000-0000AE000000}"/>
    <hyperlink ref="A717" r:id="rId126" xr:uid="{00000000-0004-0000-0000-0000AF000000}"/>
    <hyperlink ref="A716" r:id="rId127" xr:uid="{00000000-0004-0000-0000-0000B0000000}"/>
    <hyperlink ref="A711" r:id="rId128" xr:uid="{00000000-0004-0000-0000-0000B1000000}"/>
    <hyperlink ref="A704" r:id="rId129" xr:uid="{00000000-0004-0000-0000-0000B2000000}"/>
    <hyperlink ref="A691" r:id="rId130" xr:uid="{00000000-0004-0000-0000-0000B3000000}"/>
    <hyperlink ref="A674" r:id="rId131" xr:uid="{00000000-0004-0000-0000-0000B4000000}"/>
    <hyperlink ref="A651" r:id="rId132" xr:uid="{00000000-0004-0000-0000-0000B5000000}"/>
    <hyperlink ref="A641" r:id="rId133" xr:uid="{00000000-0004-0000-0000-0000B6000000}"/>
    <hyperlink ref="A634" r:id="rId134" xr:uid="{00000000-0004-0000-0000-0000B7000000}"/>
    <hyperlink ref="A609" r:id="rId135" xr:uid="{00000000-0004-0000-0000-0000B8000000}"/>
    <hyperlink ref="A607" r:id="rId136" xr:uid="{00000000-0004-0000-0000-0000B9000000}"/>
    <hyperlink ref="A608" r:id="rId137" xr:uid="{00000000-0004-0000-0000-0000BA000000}"/>
    <hyperlink ref="A582" r:id="rId138" xr:uid="{00000000-0004-0000-0000-0000BB000000}"/>
    <hyperlink ref="A575" r:id="rId139" xr:uid="{00000000-0004-0000-0000-0000BC000000}"/>
    <hyperlink ref="A541" r:id="rId140" xr:uid="{00000000-0004-0000-0000-0000BD000000}"/>
    <hyperlink ref="A540" r:id="rId141" xr:uid="{00000000-0004-0000-0000-0000BE000000}"/>
    <hyperlink ref="A460" r:id="rId142" xr:uid="{00000000-0004-0000-0000-0000C3000000}"/>
    <hyperlink ref="A455" r:id="rId143" xr:uid="{00000000-0004-0000-0000-0000C4000000}"/>
    <hyperlink ref="A457" r:id="rId144" xr:uid="{00000000-0004-0000-0000-0000C5000000}"/>
    <hyperlink ref="A434" r:id="rId145" xr:uid="{00000000-0004-0000-0000-0000C6000000}"/>
    <hyperlink ref="A420" r:id="rId146" xr:uid="{00000000-0004-0000-0000-0000C7000000}"/>
    <hyperlink ref="A411" r:id="rId147" xr:uid="{00000000-0004-0000-0000-0000C9000000}"/>
    <hyperlink ref="A389" r:id="rId148" xr:uid="{00000000-0004-0000-0000-0000CA000000}"/>
    <hyperlink ref="A358" r:id="rId149" xr:uid="{00000000-0004-0000-0000-0000CB000000}"/>
    <hyperlink ref="A347" r:id="rId150" xr:uid="{00000000-0004-0000-0000-0000CC000000}"/>
    <hyperlink ref="A204" r:id="rId151" display="e-Pediatrics Course" xr:uid="{00000000-0004-0000-0000-0000CE000000}"/>
    <hyperlink ref="A197" r:id="rId152" display="Emotional Intelligence" xr:uid="{00000000-0004-0000-0000-0000CF000000}"/>
    <hyperlink ref="A183" r:id="rId153" xr:uid="{00000000-0004-0000-0000-0000D0000000}"/>
    <hyperlink ref="A182" r:id="rId154" xr:uid="{00000000-0004-0000-0000-0000D1000000}"/>
    <hyperlink ref="A168" r:id="rId155" xr:uid="{00000000-0004-0000-0000-0000D2000000}"/>
    <hyperlink ref="A144" r:id="rId156" xr:uid="{00000000-0004-0000-0000-0000D3000000}"/>
    <hyperlink ref="A143" r:id="rId157" xr:uid="{00000000-0004-0000-0000-0000D4000000}"/>
    <hyperlink ref="A142" r:id="rId158" xr:uid="{00000000-0004-0000-0000-0000D5000000}"/>
    <hyperlink ref="A105" r:id="rId159" xr:uid="{00000000-0004-0000-0000-0000D6000000}"/>
    <hyperlink ref="A104" r:id="rId160" xr:uid="{00000000-0004-0000-0000-0000D7000000}"/>
    <hyperlink ref="A94" r:id="rId161" xr:uid="{00000000-0004-0000-0000-0000D8000000}"/>
    <hyperlink ref="A93" r:id="rId162" xr:uid="{00000000-0004-0000-0000-0000D9000000}"/>
    <hyperlink ref="A87" r:id="rId163" display="CHECKLISTS DE SEGURIDAD QUIRÚRGICA" xr:uid="{00000000-0004-0000-0000-0000DA000000}"/>
    <hyperlink ref="A77" r:id="rId164" xr:uid="{00000000-0004-0000-0000-0000DB000000}"/>
    <hyperlink ref="A8" r:id="rId165" display="Admin-Fin PreBriefing V2017" xr:uid="{00000000-0004-0000-0000-0000DD000000}"/>
    <hyperlink ref="A10" r:id="rId166" xr:uid="{00000000-0004-0000-0000-0000DE000000}"/>
    <hyperlink ref="A18" r:id="rId167" xr:uid="{00000000-0004-0000-0000-0000DF000000}"/>
    <hyperlink ref="A162" r:id="rId168" display="Design a development plan " xr:uid="{00000000-0004-0000-0000-0000E0000000}"/>
    <hyperlink ref="A635" r:id="rId169" xr:uid="{00000000-0004-0000-0000-0000E2000000}"/>
    <hyperlink ref="C346" r:id="rId170" display="Introducción a los Básicos de la Logística" xr:uid="{00000000-0004-0000-0000-0000E3000000}"/>
    <hyperlink ref="A346" r:id="rId171" xr:uid="{00000000-0004-0000-0000-0000E4000000}"/>
    <hyperlink ref="C552" r:id="rId172" display="Introducción a los Básicos de la Logística" xr:uid="{00000000-0004-0000-0000-0000E6000000}"/>
    <hyperlink ref="A552" r:id="rId173" xr:uid="{00000000-0004-0000-0000-0000E7000000}"/>
    <hyperlink ref="A56" r:id="rId174" xr:uid="{00000000-0004-0000-0000-0000E8000000}"/>
    <hyperlink ref="A233" r:id="rId175" xr:uid="{00000000-0004-0000-0000-0000E9000000}"/>
    <hyperlink ref="A368" r:id="rId176" xr:uid="{00000000-0004-0000-0000-0000EA000000}"/>
    <hyperlink ref="A76" r:id="rId177" xr:uid="{00000000-0004-0000-0000-0000EB000000}"/>
    <hyperlink ref="A453" r:id="rId178" display="Measles_Tool" xr:uid="{00000000-0004-0000-0000-0000EE000000}"/>
    <hyperlink ref="A454" r:id="rId179" display="Measles_Tool" xr:uid="{00000000-0004-0000-0000-0000EF000000}"/>
    <hyperlink ref="A645" r:id="rId180" display="Ressources de Management (OCB)" xr:uid="{00000000-0004-0000-0000-0000F0000000}"/>
    <hyperlink ref="A51" r:id="rId181" xr:uid="{00000000-0004-0000-0000-0000F1000000}"/>
    <hyperlink ref="A669" r:id="rId182" xr:uid="{00000000-0004-0000-0000-0000F6000000}"/>
    <hyperlink ref="A298" r:id="rId183" xr:uid="{00000000-0004-0000-0000-0000F7000000}"/>
    <hyperlink ref="A366" r:id="rId184" xr:uid="{00000000-0004-0000-0000-0000F9000000}"/>
    <hyperlink ref="A299" r:id="rId185" xr:uid="{00000000-0004-0000-0000-0000FA000000}"/>
    <hyperlink ref="A811" r:id="rId186" xr:uid="{30933A9D-08FA-4194-AC9A-940B69ECD589}"/>
    <hyperlink ref="A804" r:id="rId187" xr:uid="{C63CB961-ACAB-4756-90CD-E42008E14965}"/>
    <hyperlink ref="A461" r:id="rId188" display="دورة الأدوية وسلامة المريضMedication and Patient Safety" xr:uid="{AD357055-B2D0-4F5C-A441-C8ACDB45EB4F}"/>
    <hyperlink ref="A416" r:id="rId189" display="Leading Mission Teams Abridged (OCB)" xr:uid="{4A2E709C-BAEE-421C-8E9F-DC3BF93F3A0C}"/>
    <hyperlink ref="A566" r:id="rId190" xr:uid="{8B5AFC6B-EC86-45B0-B866-C4ED72869308}"/>
    <hyperlink ref="A533" r:id="rId191" xr:uid="{8A39AAB2-80AE-447F-9A0F-D3E356DEA266}"/>
    <hyperlink ref="A534" r:id="rId192" xr:uid="{58279AE9-1FD4-4A83-AED1-CE10E5797126}"/>
    <hyperlink ref="A210" r:id="rId193" display="e-Training of Trainers " xr:uid="{26CF02DF-FCA3-46BD-8D98-8AE76E7C7D7B}"/>
    <hyperlink ref="A715" r:id="rId194" xr:uid="{BADF8375-7C2B-4BF8-8FC8-1182C1841B0F}"/>
    <hyperlink ref="A714" r:id="rId195" xr:uid="{B744B59A-0F63-4BA8-B451-D41C04ECE0C7}"/>
    <hyperlink ref="A713" r:id="rId196" xr:uid="{88482630-B0E0-428E-A321-EACB91B022DD}"/>
    <hyperlink ref="A712" r:id="rId197" xr:uid="{ED0BB6FE-35D8-4141-A822-3B8F2FA5F6D1}"/>
    <hyperlink ref="A781" r:id="rId198" xr:uid="{F454F862-8AF3-4D79-8210-E1F22016485D}"/>
    <hyperlink ref="A554" r:id="rId199" xr:uid="{900A5028-3FA5-44B1-9171-DEC7311C425D}"/>
    <hyperlink ref="A367" r:id="rId200" xr:uid="{C131D415-0720-4C91-996D-81C11DB3DBAF}"/>
    <hyperlink ref="A359" r:id="rId201" xr:uid="{AF6D6811-C3E2-4503-854F-2A3E92AB00F6}"/>
    <hyperlink ref="A784" r:id="rId202" xr:uid="{D1D03163-0133-4174-8605-641005821FB1}"/>
    <hyperlink ref="A274" r:id="rId203" display="Good IT practices " xr:uid="{CD088A23-78F5-40AD-8635-681C0B18C854}"/>
    <hyperlink ref="A463" r:id="rId204" xr:uid="{8EA9CD91-B102-4C8E-8AE5-FE1DB8FB6BA1}"/>
    <hyperlink ref="A732" r:id="rId205" display="The Fundamentals of Quality of Care " xr:uid="{F7E84126-42B4-42F2-B895-1C0301C64172}"/>
    <hyperlink ref="A212" r:id="rId206" xr:uid="{AAACC065-7937-47E7-8A4F-12C9D452EEE1}"/>
    <hyperlink ref="A254" r:id="rId207" display="Fundamentals of fleet management " xr:uid="{24A28461-9D7B-4BBE-BE8C-75797E314254}"/>
    <hyperlink ref="A290" r:id="rId208" display="HMIS Introductory Course " xr:uid="{32BE9E39-91CB-4613-A1E1-68BFE7312A60}"/>
    <hyperlink ref="A132" r:id="rId209" display="Cours d'introduction au HMIS " xr:uid="{DE1E52F4-F4A2-438F-9C32-1023AB17DD0B}"/>
    <hyperlink ref="A625" r:id="rId210" xr:uid="{4F3D716B-8BBC-4D81-ADB3-0362E5200D19}"/>
    <hyperlink ref="A357" r:id="rId211" xr:uid="{305FF578-6DEF-4599-8D15-AC84B9918B7C}"/>
    <hyperlink ref="A523" r:id="rId212" xr:uid="{0ABFDCE7-94DC-4995-810C-2375190899F0}"/>
    <hyperlink ref="A323" r:id="rId213" display="Induction of first time coordinators " xr:uid="{8BA3BB37-F866-4BF1-AB98-905AAC3F2F5D}"/>
    <hyperlink ref="A219" r:id="rId214" display="Field Accounting Knowledge Center" xr:uid="{A259A7DE-4983-4989-9E46-554E61E10442}"/>
    <hyperlink ref="A444" r:id="rId215" xr:uid="{DB76FF41-18F2-4724-94BE-0D28BB5DFFC0}"/>
    <hyperlink ref="A402" r:id="rId216" xr:uid="{893D02C0-8E1D-4014-8F63-D61B6350B174}"/>
    <hyperlink ref="A22" r:id="rId217" display="Application Pour des Campagnes de Vaccination" xr:uid="{DB176662-E710-4642-92D0-14A035AE5513}"/>
    <hyperlink ref="A767" r:id="rId218" display="Vaccination Campaign App " xr:uid="{E27DA168-2D5F-4A0E-9B5E-812AFF56C844}"/>
    <hyperlink ref="A283" r:id="rId219" xr:uid="{95EFDF95-8691-4D2E-85D8-5AC28026F1E2}"/>
    <hyperlink ref="A612" r:id="rId220" xr:uid="{44FEBF31-F34C-49BE-B473-4A1D691040F5}"/>
    <hyperlink ref="A147" r:id="rId221" xr:uid="{46C6E859-4C57-467E-A462-2CC71E95D503}"/>
    <hyperlink ref="A148" r:id="rId222" xr:uid="{CE5517EF-2F94-4DBD-84F2-375EFE435684}"/>
    <hyperlink ref="A160" r:id="rId223" xr:uid="{7637EB56-88E1-424D-BC2E-AE2971CA877A}"/>
    <hyperlink ref="A309" r:id="rId224" xr:uid="{D972847A-C931-4036-BC2A-A307A2891A74}"/>
    <hyperlink ref="A48" r:id="rId225" xr:uid="{A87FCEDC-2E49-4A10-AC40-FA8FDBE86198}"/>
    <hyperlink ref="A305" r:id="rId226" xr:uid="{C5851BBB-542C-4391-A7E5-38E43493ABF5}"/>
    <hyperlink ref="A564" r:id="rId227" xr:uid="{0689E909-603F-4524-B012-226D2EA1C8FB}"/>
    <hyperlink ref="A135" r:id="rId228" xr:uid="{EA124D6F-0359-425C-AA0E-5BFB18313A8B}"/>
    <hyperlink ref="A65" r:id="rId229" xr:uid="{63E82A7C-32FA-433A-B8A2-F3E57FCA4EC7}"/>
    <hyperlink ref="A64" r:id="rId230" xr:uid="{3F90F62B-3D4E-4506-934B-8C077284C139}"/>
    <hyperlink ref="A109" r:id="rId231" xr:uid="{B316EB64-47F6-4427-8C57-8A88EA2DAB53}"/>
    <hyperlink ref="A125" r:id="rId232" xr:uid="{2133F916-E5FA-4928-B204-6F76101AF6CB}"/>
    <hyperlink ref="A110" r:id="rId233" xr:uid="{1013CB47-5315-44A1-A53A-3CADDFD71951}"/>
    <hyperlink ref="A103" r:id="rId234" xr:uid="{E8B4C8A4-E3D4-4447-BBA8-100962A8D35D}"/>
    <hyperlink ref="A127" r:id="rId235" xr:uid="{9ED59792-9A80-4330-80AA-80928E6E0B46}"/>
    <hyperlink ref="A128" r:id="rId236" xr:uid="{6129D1E6-519D-433E-8F54-B97138EE8EB2}"/>
    <hyperlink ref="A129" r:id="rId237" xr:uid="{61335B9D-1D4E-4075-960F-2EA56095F1B5}"/>
    <hyperlink ref="A364" r:id="rId238" display="Introduction au recrutement pour les RH et les responsables de l'embauche" xr:uid="{2B6E8632-BF58-43B6-8111-67C9DCD3BEEC}"/>
    <hyperlink ref="A269" r:id="rId239" display="GIS Basic" xr:uid="{23EB884B-322D-456D-95DB-A35B5900CC64}"/>
    <hyperlink ref="A707" r:id="rId240" xr:uid="{DF674F5C-DF18-457F-BE92-A029468D3562}"/>
    <hyperlink ref="A386" r:id="rId241" xr:uid="{A9FD1A4D-DD33-475B-A14E-447EDA5820B8}"/>
    <hyperlink ref="A723" r:id="rId242" display="The bilan for field staff" xr:uid="{B363B604-BDF0-423B-BB87-9EE8118D5B55}"/>
    <hyperlink ref="A407" r:id="rId243" display="Le bilan terrain - nouveau système" xr:uid="{E5F80C3E-AD5B-4A82-A693-EBAA11ABC099}"/>
    <hyperlink ref="A483" r:id="rId244" xr:uid="{2025204B-CB7C-47F7-AD77-7DEF4520C627}"/>
    <hyperlink ref="A101" r:id="rId245" xr:uid="{FC6BCFC5-A0C6-4FB6-BA2F-7F7EF07A7DA0}"/>
    <hyperlink ref="A126" r:id="rId246" xr:uid="{38FD7192-150B-4C07-8466-E41D8F7701DD}"/>
    <hyperlink ref="A379" r:id="rId247" display="مقدمة في اللوجيستياتIntroduction to Logistics" xr:uid="{71FFC800-3021-4215-BEA3-1F3077880223}"/>
    <hyperlink ref="A363" r:id="rId248" xr:uid="{8DCEFE15-E635-45CD-A4C9-15C470D9D102}"/>
    <hyperlink ref="A391" r:id="rId249" display="OCA IPC eLearning Course " xr:uid="{CCA246AC-257B-4822-884C-82856A999E43}"/>
    <hyperlink ref="A133" r:id="rId250" display="OCA Cours l'apprentissage électronique IPC" xr:uid="{AE9B78DB-DF91-43FD-B90C-094317BDE5B5}"/>
    <hyperlink ref="A673" r:id="rId251" xr:uid="{86F3EFEA-3B9E-406E-953E-82CE23C76F79}"/>
    <hyperlink ref="A468" r:id="rId252" xr:uid="{F37925F8-A698-4DEF-ABAE-669798B59212}"/>
    <hyperlink ref="A124" r:id="rId253" xr:uid="{37180BD1-E593-4699-BD00-7C8CFA6A05CF}"/>
    <hyperlink ref="A100" r:id="rId254" xr:uid="{8FFF2988-BBDE-4A3E-9926-1AEEE41749E2}"/>
    <hyperlink ref="A331" r:id="rId255" xr:uid="{A79FC096-C506-4162-AA37-E73F5DD85726}"/>
    <hyperlink ref="A332" r:id="rId256" xr:uid="{48A1629D-4965-4E8F-8D5C-1FE07304DC6C}"/>
    <hyperlink ref="A762" r:id="rId257" xr:uid="{D3D413A1-548B-4C06-9860-6CB8717DFA4D}"/>
    <hyperlink ref="A702" r:id="rId258" xr:uid="{C3279403-1E6F-4715-83F5-F55116E129BB}"/>
    <hyperlink ref="A63" r:id="rId259" display="Bibiliothèque de ressources en People Management " xr:uid="{5E747014-86BF-4633-ACD2-42A945AB327E}"/>
    <hyperlink ref="A741" r:id="rId260" xr:uid="{19D202B0-D1D4-4168-A36B-D88C172704C2}"/>
    <hyperlink ref="A408" r:id="rId261" xr:uid="{EB79D1D1-E828-4345-908C-D5FC6567C9EA}"/>
    <hyperlink ref="A646" r:id="rId262" xr:uid="{56DC001D-EB31-4B26-9878-B46609D4FB29}"/>
    <hyperlink ref="A170" r:id="rId263" display="Digital Project Coordination Course : Strategic Management" xr:uid="{2DDAB4A7-4DD4-412A-BA42-744F1500B07C}"/>
    <hyperlink ref="A690" r:id="rId264" xr:uid="{43B47652-4C94-4E6D-BC1D-94485E5DAE6D}"/>
    <hyperlink ref="A560" r:id="rId265" xr:uid="{B5D9C852-3803-45AD-8B84-194AC88D6A80}"/>
    <hyperlink ref="A153" r:id="rId266" xr:uid="{C1B8772D-44E5-4D50-87CB-92353F3104CD}"/>
    <hyperlink ref="A643" r:id="rId267" display="Responsible Behaviour and Abuse (OCG)" xr:uid="{B2DE0F9B-5F52-4256-8A2C-D3C1731F2CA5}"/>
    <hyperlink ref="A14" r:id="rId268" xr:uid="{BA6CFB39-DE43-428F-A7E0-D83C6E6D7E0B}"/>
    <hyperlink ref="A421" r:id="rId269" xr:uid="{408D756D-7007-4E99-97DF-691CDD28A2D8}"/>
    <hyperlink ref="A79" r:id="rId270" display="Cash-Ups and Bank Tallies " xr:uid="{F9C8EC52-F111-4EB9-9405-7B933EC5FC6A}"/>
    <hyperlink ref="A479" r:id="rId271" xr:uid="{FEF58500-5387-4423-9139-C304A070A695}"/>
    <hyperlink ref="A803" r:id="rId272" xr:uid="{7FB41728-62A7-4DA4-9FAA-CB4139E14769}"/>
    <hyperlink ref="A343" r:id="rId273" xr:uid="{00884B72-86DF-498C-8915-6D74F8DF51C6}"/>
    <hyperlink ref="A769" r:id="rId274" xr:uid="{455D6F8F-E96E-44D1-A3B2-64801A371658}"/>
    <hyperlink ref="A809" r:id="rId275" display="أساسيات جودة الرعاية الصحيةFundamentals of Quality of Care" xr:uid="{0233DE49-C3D0-49C1-BDF1-265DD3BBB5D0}"/>
    <hyperlink ref="A381" r:id="rId276" xr:uid="{BC305B1F-FF0A-4879-910A-74A37E97C619}"/>
    <hyperlink ref="A355" r:id="rId277" xr:uid="{30048C67-737C-485E-BAF5-1DD631DA8CC0}"/>
    <hyperlink ref="A458" r:id="rId278" xr:uid="{309DCC29-0796-410A-913D-C71D054F53C5}"/>
    <hyperlink ref="A459" r:id="rId279" xr:uid="{8C777A36-4BBE-476D-A28B-BA061E4D23C7}"/>
    <hyperlink ref="A52" r:id="rId280" display="BASIC LR pour infirmiers Covid19 – Prise en charge des patients en état critique dans les systèmes de santé à ressources limités" xr:uid="{B7541031-4874-4786-BF85-2D20E1A15723}"/>
    <hyperlink ref="A49" r:id="rId281" xr:uid="{CDBF49BA-DC67-4445-AE16-74E86251BF32}"/>
    <hyperlink ref="A50" r:id="rId282" xr:uid="{CC7D1BDE-ED60-46B5-B539-BFD0996A0E3E}"/>
    <hyperlink ref="A249" r:id="rId283" xr:uid="{F586B285-E76F-44E2-9706-A4176C319EF9}"/>
    <hyperlink ref="A775" r:id="rId284" display="Watsan Level 1 course" xr:uid="{023B7807-FBD3-4FC9-9CA7-5A3055FF0492}"/>
    <hyperlink ref="A236" r:id="rId285" xr:uid="{4064C9D9-52A7-4576-B227-3932B4E5233F}"/>
    <hyperlink ref="A259" r:id="rId286" xr:uid="{779228AE-184F-4BBC-AE0B-C6B31F8F3ADC}"/>
    <hyperlink ref="A286" r:id="rId287" xr:uid="{1B0D987D-23D6-4ACA-BB39-204A9D6D31C9}"/>
    <hyperlink ref="A545" r:id="rId288" xr:uid="{97CEB11E-1A6D-4376-A51B-30A54A568195}"/>
    <hyperlink ref="A31" r:id="rId289" xr:uid="{DABAADD2-CA03-4EF7-9E6E-309286604E5E}"/>
    <hyperlink ref="A315" r:id="rId290" xr:uid="{CA497C21-FF65-4318-A15E-D4A45D6DEEA6}"/>
    <hyperlink ref="A733" r:id="rId291" xr:uid="{1CDA2C02-7B81-4890-BFD1-37864CF3419C}"/>
    <hyperlink ref="A424" r:id="rId292" display="Les rdvs PEPI" xr:uid="{6031EF12-A375-4C36-90F7-388470350BD9}"/>
    <hyperlink ref="A709" r:id="rId293" xr:uid="{5EBDE6B2-26A8-48A6-A0C7-5F28B0FC0146}"/>
    <hyperlink ref="A710" r:id="rId294" xr:uid="{C0AA8F0C-6603-4AC6-BE12-4BAC4D5407F4}"/>
    <hyperlink ref="A412" r:id="rId295" xr:uid="{A5486AD1-478B-4A85-8716-5535B4CFD1DE}"/>
    <hyperlink ref="A665" r:id="rId296" xr:uid="{B1CF6654-6956-495C-A0EB-AAEE41A44A5E}"/>
    <hyperlink ref="A666" r:id="rId297" xr:uid="{2452F00F-4EB9-4DDF-9D9C-37C6D9B6940D}"/>
    <hyperlink ref="A667" r:id="rId298" xr:uid="{41897826-592A-496E-8A87-7BFF8A9E7359}"/>
    <hyperlink ref="A668" r:id="rId299" xr:uid="{9E60060C-355D-4FCA-84CC-CE13890DAB66}"/>
    <hyperlink ref="A9" r:id="rId300" display="Adopting Power BI" xr:uid="{D7031017-8869-4B63-A152-414EBD10549E}"/>
    <hyperlink ref="A19" r:id="rId301" display="Aplicación para campañas de vacunación" xr:uid="{1B4408EE-B01E-40AC-AC37-D23571DF5DF7}"/>
    <hyperlink ref="A32" r:id="rId302" xr:uid="{5777CA90-2514-4509-8C8B-1D2403D3A0CE}"/>
    <hyperlink ref="A80" r:id="rId303" xr:uid="{17647798-FFD5-4964-AFCC-720AE6F56D35}"/>
    <hyperlink ref="A81" r:id="rId304" xr:uid="{9B175769-7C94-40E8-91B4-397C3D528F12}"/>
    <hyperlink ref="A158" r:id="rId305" xr:uid="{3264B43A-B789-4FB9-9896-4EEB3F899BF6}"/>
    <hyperlink ref="A178" r:id="rId306" xr:uid="{CB68FA6A-184F-44C0-AB38-5F2862D2CF7A}"/>
    <hyperlink ref="A238" r:id="rId307" xr:uid="{24AC1428-3F89-45B9-A287-29414247A29A}"/>
    <hyperlink ref="A250" r:id="rId308" xr:uid="{2289D148-165E-4DBC-8C04-573BEF5A5A2F}"/>
    <hyperlink ref="A256" r:id="rId309" xr:uid="{D552853E-4AB6-4D31-AAFD-2A49A377E42B}"/>
    <hyperlink ref="A263" r:id="rId310" xr:uid="{F1399687-D437-4115-80DA-65633F5FD324}"/>
    <hyperlink ref="A271" r:id="rId311" xr:uid="{C66540F4-63D5-47BE-8C86-A65682979BD2}"/>
    <hyperlink ref="A462" r:id="rId312" xr:uid="{40023C61-5AE0-477C-9645-3BCA6B22F9F4}"/>
    <hyperlink ref="A481" r:id="rId313" xr:uid="{518FB461-1B43-4BD5-BF98-B53F683A953E}"/>
    <hyperlink ref="A482" r:id="rId314" xr:uid="{05FA545D-2A67-4143-B185-9BFF1832F068}"/>
    <hyperlink ref="A526" r:id="rId315" xr:uid="{6F83C7F5-AA0C-402D-A979-2BA408704396}"/>
    <hyperlink ref="A563" r:id="rId316" display="People Management for Activity Managers (OCB)" xr:uid="{25D1E640-7787-4C9F-8C02-C190416A4ACE}"/>
    <hyperlink ref="A586" r:id="rId317" xr:uid="{6F2DAC17-8CE6-458D-B405-77E9B9935D87}"/>
    <hyperlink ref="A629" r:id="rId318" xr:uid="{8482CBE2-359F-48A4-A833-7E367D390041}"/>
    <hyperlink ref="A692" r:id="rId319" xr:uid="{A105557F-8D24-48B6-9EEE-F5CD4FE31267}"/>
    <hyperlink ref="A724" r:id="rId320" xr:uid="{CD679CE0-AE95-4ADC-85EA-AA0FD8671242}"/>
    <hyperlink ref="A417" r:id="rId321" xr:uid="{5FD8615E-D9AE-429C-92CB-59927C810A6F}"/>
    <hyperlink ref="A735" r:id="rId322" xr:uid="{FBE9A799-7450-4F11-8C98-E4C64CD9D662}"/>
    <hyperlink ref="A342" r:id="rId323" xr:uid="{1A500F15-98E8-4D96-AF67-A45A561EBDEB}"/>
    <hyperlink ref="A613" r:id="rId324" xr:uid="{CE3A1101-D7C8-4319-9CAB-E7FBBC93D15C}"/>
    <hyperlink ref="A21" r:id="rId325" xr:uid="{DAD917CA-D92F-4B8A-B137-3998C0156AB5}"/>
    <hyperlink ref="A74" r:id="rId326" xr:uid="{E87EDBD2-F31F-435D-81B7-56600087AF55}"/>
    <hyperlink ref="A149" r:id="rId327" display="COVID-19 Screening" xr:uid="{C3806F75-882A-464B-AD27-5163C4751AEE}"/>
    <hyperlink ref="A235" r:id="rId328" xr:uid="{3908475B-7CA9-4DB1-A78D-9A10E892F50F}"/>
    <hyperlink ref="A255" r:id="rId329" xr:uid="{F119BD1E-3B1B-4885-832C-592C0E136CE7}"/>
    <hyperlink ref="A267" r:id="rId330" xr:uid="{171BD69A-C3A9-4B25-A2FE-91349AB7EC14}"/>
    <hyperlink ref="A350" r:id="rId331" xr:uid="{D7A00F57-B4F4-44BD-8625-9FC901A91518}"/>
    <hyperlink ref="A528" r:id="rId332" xr:uid="{12A48735-B388-4037-B7B1-DF800FAE6DCF}"/>
    <hyperlink ref="A532" r:id="rId333" xr:uid="{13CB6681-EA97-427F-9572-54D9E1D076E2}"/>
    <hyperlink ref="A486" r:id="rId334" xr:uid="{40B91821-61E2-472F-BDB6-D7B9BF5E96E2}"/>
    <hyperlink ref="A344" r:id="rId335" xr:uid="{BE686A83-DB7F-49C4-ABBD-F9D217B99A69}"/>
    <hyperlink ref="A120" r:id="rId336" xr:uid="{2FAAF7C0-ACC3-46D7-A20C-C49E2B6B69D7}"/>
    <hyperlink ref="A653" r:id="rId337" display="Sécurité et Bonne Pratiques IT (OCB)" xr:uid="{C86432CB-3F29-40B3-BE7E-9E95D1CAFE5E}"/>
    <hyperlink ref="A394" r:id="rId338" xr:uid="{E01798F5-38EA-40B6-9892-4A28ED616350}"/>
    <hyperlink ref="A513" r:id="rId339" xr:uid="{367F04FB-E99D-4BF3-850C-2F807A43C8F4}"/>
    <hyperlink ref="A69" r:id="rId340" display="Bonnes pratiques IT" xr:uid="{AE73FF1F-0BDB-4C87-8937-2412E5682BFE}"/>
    <hyperlink ref="A360" r:id="rId341" xr:uid="{E0102DF5-AE6E-46EC-AC34-6C6B7ED47AD0}"/>
    <hyperlink ref="A572" r:id="rId342" xr:uid="{C53C7FA3-83DC-464B-8839-568158648CD7}"/>
    <hyperlink ref="A329:A330" r:id="rId343" display="The Data Protection Course (OCP)" xr:uid="{C3D399E8-D031-460E-AF76-89E3E25C88E0}"/>
    <hyperlink ref="A369:A370" r:id="rId344" display="Basic Energy -  BLOG training (Basics Log OCP) // Basic Energie - formation BLOG (Basics Log OCP)" xr:uid="{6961D4EC-450C-4509-8391-5C6DC4EF0EA1}"/>
    <hyperlink ref="A372" r:id="rId345" display="Introduction to GIS : cartographic representation in support to operations" xr:uid="{69992D28-D462-4AA2-BF90-995BADC428FA}"/>
    <hyperlink ref="A293" r:id="rId346" xr:uid="{944B7B59-3D97-49D9-BF2E-922D3FC05594}"/>
    <hyperlink ref="A567" r:id="rId347" display="People Management Training Community (OCB)" xr:uid="{8DABCF78-4026-4F7F-8873-05EAE0D41345}"/>
    <hyperlink ref="A196" r:id="rId348" xr:uid="{A4747454-8FEB-4BAF-9874-4E1EC554A97C}"/>
    <hyperlink ref="A171" r:id="rId349" display="Discovering Homere (OCBA)" xr:uid="{209AB9BC-3F2D-45E8-A94F-1B9B7885A3C3}"/>
    <hyperlink ref="A172" r:id="rId350" display="Discovering Homere (OCBA)" xr:uid="{4F9ED7FA-C258-4D18-AC78-B28EC67F4844}"/>
    <hyperlink ref="A553" r:id="rId351" display="Part 2_Self-learning Clinical Simulation Facilitator BASIC" xr:uid="{4CDE687E-7C8F-4538-96AA-ED5CF7CD87AA}"/>
    <hyperlink ref="A515" r:id="rId352" xr:uid="{B4CC00D5-024C-486D-8F67-9019ADC9C7FB}"/>
    <hyperlink ref="A662" r:id="rId353" xr:uid="{AC056099-7BC7-422F-93F7-282ABBFFD508}"/>
    <hyperlink ref="A664" r:id="rId354" xr:uid="{9C84EB77-2E93-4FCB-8759-33E40462DC84}"/>
    <hyperlink ref="A497" r:id="rId355" xr:uid="{A80D488D-192C-477F-91CD-7DD148D7B7F7}"/>
    <hyperlink ref="A223" r:id="rId356" xr:uid="{C893AD78-F550-4B69-8E6B-0579F0438136}"/>
    <hyperlink ref="A224" r:id="rId357" xr:uid="{A5C8168D-5093-4CCE-8DBD-36EFA5A65B19}"/>
    <hyperlink ref="A222" r:id="rId358" xr:uid="{66327E83-3037-4AC5-84FE-76589CFF4A2F}"/>
    <hyperlink ref="A749" r:id="rId359" display="UniField Finance E-learning (OCA)" xr:uid="{9B9CE710-E119-43B4-A428-58631736C8D9}"/>
    <hyperlink ref="A740" r:id="rId360" display="Training of Trainers" xr:uid="{04E1B516-702D-4038-9E4E-127B9A48B33B}"/>
    <hyperlink ref="A739" r:id="rId361" xr:uid="{3B0580B5-9E29-455C-AD07-892FD2386E6A}"/>
    <hyperlink ref="A701" r:id="rId362" xr:uid="{C6355C9F-37BD-441A-88F6-9DD27CB22E56}"/>
    <hyperlink ref="A550" r:id="rId363" display="Paediatrics e-briefing" xr:uid="{C1EB928E-6297-4162-B626-15CA11C3CE2F}"/>
    <hyperlink ref="A569" r:id="rId364" xr:uid="{479C4531-D056-4722-88E5-DFBA3BC9897B}"/>
    <hyperlink ref="A413" r:id="rId365" display="Leadership In the Field Training  - EN &amp; FR versions" xr:uid="{9B3F60AF-4E45-4A38-8A85-AEF494891810}"/>
    <hyperlink ref="A260" r:id="rId366" xr:uid="{11AE0AB1-DDA6-4716-B80F-3EBEAD2C68D6}"/>
    <hyperlink ref="A284" r:id="rId367" display="Health Promotion-Co-design Stories of Change" xr:uid="{6D96F743-8FB2-4987-ACC1-2CC669A0CF0A}"/>
    <hyperlink ref="A571" r:id="rId368" xr:uid="{3F0419B9-C85B-44CE-AF7E-EF5328FE4230}"/>
    <hyperlink ref="A165" r:id="rId369" xr:uid="{9F33E554-1E06-4C3F-82B3-B79F9676DF97}"/>
    <hyperlink ref="A671" r:id="rId370" xr:uid="{4697A8DC-C0DD-4229-AA10-772959916E00}"/>
    <hyperlink ref="A281" r:id="rId371" xr:uid="{15A95297-98C7-4D1A-93F4-175AA8C027E6}"/>
    <hyperlink ref="A72" r:id="rId372" xr:uid="{C8917A2C-D82F-4559-BA5B-FE6FBCDDCDA7}"/>
    <hyperlink ref="A262" r:id="rId373" xr:uid="{E4A89F12-C7F2-4722-85EF-24BE42C6D894}"/>
    <hyperlink ref="A73" r:id="rId374" xr:uid="{6AB5D520-A602-44F8-A18F-2C1DE78A763E}"/>
    <hyperlink ref="A3" r:id="rId375" display="منع-التحرش-الجنسي-والاستجابة-له_896" xr:uid="{46200F28-D7CB-41DF-873A-0808B474E88F}"/>
    <hyperlink ref="A449" r:id="rId376" xr:uid="{5050B824-5A8E-4A66-82F2-0992D71B0386}"/>
    <hyperlink ref="A466" r:id="rId377" xr:uid="{6F0D512C-184D-4EA7-B3BD-4BCFEE4A8B8F}"/>
    <hyperlink ref="A451" r:id="rId378" display="Me as a People Manager (OCB)" xr:uid="{A08A8ADE-5090-45F0-A15F-A5D8FBA2AA6D}"/>
    <hyperlink ref="A518" r:id="rId379" xr:uid="{01B56CED-059D-4570-976A-98640E2C404E}"/>
    <hyperlink ref="A670" r:id="rId380" xr:uid="{D178E09D-85EB-41A2-87C2-E5275E9CB04D}"/>
    <hyperlink ref="A377" r:id="rId381" xr:uid="{6C5D7573-D8BA-41CF-A30C-350305BBC847}"/>
    <hyperlink ref="A551" r:id="rId382" xr:uid="{A96B6D07-CB6B-4270-9FD6-B29A8F187EAE}"/>
    <hyperlink ref="A602" r:id="rId383" xr:uid="{0BF8BC4A-0860-4D94-A471-ED70CD7099E8}"/>
    <hyperlink ref="A446" r:id="rId384" display="Managment Stratégique/Logique de Projet (OCB)" xr:uid="{CA5BE7C7-4404-4E76-B721-E8A3F12B2B55}"/>
    <hyperlink ref="A511" r:id="rId385" xr:uid="{10684D06-10D7-44FD-B783-0FF6A3155AB1}"/>
    <hyperlink ref="A799" r:id="rId386" xr:uid="{4F2AE76A-9729-43CB-B1FB-867C1AC269AC}"/>
    <hyperlink ref="A414" r:id="rId387" display="Leadership In the Field Training  - EN &amp; FR versions" xr:uid="{24D538B9-894D-4131-BA74-DB21EFB0DA9E}"/>
    <hyperlink ref="A248" r:id="rId388" xr:uid="{0F957419-7CF4-4CC7-9393-19478D3B3820}"/>
    <hyperlink ref="A570" r:id="rId389" xr:uid="{2956E904-A906-4665-9A7A-2155A65A2942}"/>
    <hyperlink ref="A496" r:id="rId390" xr:uid="{B5CFC1AA-395D-4303-A059-ECC5A3B0B328}"/>
    <hyperlink ref="A137" r:id="rId391" xr:uid="{7DAF2E48-8D3E-44DE-83A5-821C433BF348}"/>
    <hyperlink ref="A470" r:id="rId392" xr:uid="{FBCC9000-4DB0-4850-B982-690290DB6D77}"/>
    <hyperlink ref="A435" r:id="rId393" xr:uid="{FB2E1BBC-A574-4D24-B2B0-43354D0ED137}"/>
    <hyperlink ref="A456" r:id="rId394" xr:uid="{6F9AE697-8022-44C8-B7AF-A082ED4DE8FA}"/>
    <hyperlink ref="A471" r:id="rId395" xr:uid="{3542A685-19F0-4D91-B7D4-FEEEE2570A36}"/>
    <hyperlink ref="A203" r:id="rId396" xr:uid="{ECC40EE2-1A78-4BDE-B2B2-48633F7D6A70}"/>
    <hyperlink ref="A703" r:id="rId397" xr:uid="{CA67CA0B-1BB2-4B30-96CD-AE7BBA53AF41}"/>
    <hyperlink ref="A561" r:id="rId398" display="PeACE Vest - For use in protection against chemical exposure" xr:uid="{583225A6-3B59-463B-A596-A44B7B03BC8C}"/>
    <hyperlink ref="A753" r:id="rId399" xr:uid="{243C62BB-6A7E-4499-A199-63E34DD5AC76}"/>
    <hyperlink ref="A633" r:id="rId400" xr:uid="{1B8454D1-9B4C-4261-8342-F61C1973AAE9}"/>
    <hyperlink ref="A193" r:id="rId401" xr:uid="{FBE45096-29FF-4C5B-BB95-208104D69C7D}"/>
    <hyperlink ref="A194" r:id="rId402" xr:uid="{F28B63EC-D76B-4DC6-BABC-9A9ECA3AE6A8}"/>
    <hyperlink ref="A579" r:id="rId403" xr:uid="{447FA97C-9AD0-40C3-AED8-E11E55B7464F}"/>
    <hyperlink ref="A580" r:id="rId404" xr:uid="{8F6AB1D0-BCD8-46C7-8F5E-BFD408FE710C}"/>
    <hyperlink ref="A476" r:id="rId405" xr:uid="{50BB0E37-6CDC-4DAC-86B5-D080026F237B}"/>
    <hyperlink ref="A516" r:id="rId406" xr:uid="{F60CF004-AAFF-4ED0-AA3E-0EA991DF4B31}"/>
    <hyperlink ref="A388" r:id="rId407" xr:uid="{563FFAF7-2DC1-4182-B807-048987ED6D99}"/>
    <hyperlink ref="A383" r:id="rId408" xr:uid="{0A075452-4ECA-44D6-9493-3F663967B74C}"/>
    <hyperlink ref="A29" r:id="rId409" xr:uid="{55F33663-3A39-4A35-AA3A-5BFFC976E08E}"/>
    <hyperlink ref="A746" r:id="rId410" xr:uid="{F2EFA000-1397-4D15-9A14-11CB8C753EEA}"/>
    <hyperlink ref="A632" r:id="rId411" xr:uid="{DBCEF924-1381-4065-8BC7-3A055DE9AF3A}"/>
    <hyperlink ref="A151" r:id="rId412" xr:uid="{4EA2D282-8EB3-4EBB-85CB-FE6C5181CA83}"/>
    <hyperlink ref="A399" r:id="rId413" xr:uid="{03226E73-0F58-4737-946C-F296F3366E79}"/>
    <hyperlink ref="A428" r:id="rId414" xr:uid="{C02DF4D8-CB7A-42DB-9A08-8E896C266557}"/>
    <hyperlink ref="A659" r:id="rId415" xr:uid="{EB35DB90-C364-42E0-AE1B-462CF2CBC89D}"/>
    <hyperlink ref="A34" r:id="rId416" xr:uid="{F799F240-BF33-4D54-9DA3-AB9CC6EDD1DE}"/>
    <hyperlink ref="A68" r:id="rId417" xr:uid="{764F1E9E-6695-47F8-85B9-23E6B8217E38}"/>
    <hyperlink ref="A226" r:id="rId418" xr:uid="{C261CABE-79D7-4964-BA56-E09B9A1EA251}"/>
    <hyperlink ref="A227" r:id="rId419" display="Field Management Course Level 2  in EN, FR, AR" xr:uid="{AB0ACBB7-1DCF-4E7E-B21F-195AC8BB5B50}"/>
    <hyperlink ref="A537" r:id="rId420" xr:uid="{2D13D30C-18B0-4BCA-9B29-039D424B33B9}"/>
    <hyperlink ref="A697" r:id="rId421" xr:uid="{BC89AC89-21B2-4F94-8B14-54ABAFE5CF42}"/>
    <hyperlink ref="A698" r:id="rId422" xr:uid="{9939A320-7F89-4861-A50E-3F8190D06DC8}"/>
    <hyperlink ref="A351" r:id="rId423" xr:uid="{A31BAFCA-14E9-4914-B302-9D81D94EF413}"/>
    <hyperlink ref="A324" r:id="rId424" xr:uid="{1D9F3DE5-2293-40F2-B133-337B49F3E7DA}"/>
    <hyperlink ref="A43" r:id="rId425" xr:uid="{C081A2CF-4862-4930-B5EB-BC7CAADB5AA7}"/>
    <hyperlink ref="A44" r:id="rId426" xr:uid="{4D1EE292-01D9-42D4-9EBF-D860B7AFCB69}"/>
    <hyperlink ref="A361" r:id="rId427" display="https://tembo.msf.org/course/info.php?id=921&amp;lang=fr" xr:uid="{61A3E9E0-CEDD-4C1C-81B4-3074EF4EA418}"/>
    <hyperlink ref="A265" r:id="rId428" xr:uid="{254DEADC-A370-4480-B355-4AC5BE581D2E}"/>
    <hyperlink ref="A596" r:id="rId429" display="PPDM OCP" xr:uid="{5D1F4F9B-8F3D-4CC5-A343-A56CC7BE6F50}"/>
    <hyperlink ref="A199" r:id="rId430" xr:uid="{1911EAF9-E56B-46D3-909C-C58077A241EA}"/>
    <hyperlink ref="A522" r:id="rId431" xr:uid="{4A48C52A-60D5-4C89-AD24-D7BA4079D255}"/>
    <hyperlink ref="A787" r:id="rId432" xr:uid="{41773944-2BAB-4DAF-B831-DD47CD1901F8}"/>
    <hyperlink ref="A55" r:id="rId433" xr:uid="{318070B0-FFA5-4A23-B649-10736E2BF18E}"/>
    <hyperlink ref="A42" r:id="rId434" xr:uid="{7557E08C-A6A3-434A-ABCB-76F0A7E40F10}"/>
    <hyperlink ref="A620" r:id="rId435" xr:uid="{2CB3DC15-B9B8-4389-81EE-F0A7D9119BAD}"/>
    <hyperlink ref="A217" r:id="rId436" display="Field Accounting Knowledge Center" xr:uid="{8D4E4D09-C7F0-42F1-BB74-5AD2166DD644}"/>
    <hyperlink ref="A385" r:id="rId437" xr:uid="{A49FD42F-C3B0-49FF-9DD7-98F651A9258D}"/>
    <hyperlink ref="A27" r:id="rId438" xr:uid="{4D390ABF-12A9-4560-8A3C-372A8E5148B7}"/>
    <hyperlink ref="A738" r:id="rId439" xr:uid="{0EF9FB47-6317-4421-A971-F70CEFD441D0}"/>
    <hyperlink ref="A300" r:id="rId440" display="HOMERE e-Learning (OCBA)" xr:uid="{9A24AD44-E330-4F2B-92EF-FBA40CD82DFE}"/>
    <hyperlink ref="A719" r:id="rId441" xr:uid="{4902D915-B0AD-4CFA-9B24-A616F8A35E4A}"/>
    <hyperlink ref="A614" r:id="rId442" xr:uid="{92B9706C-8A1F-4E82-B8D5-A6C59F2A0A38}"/>
    <hyperlink ref="A539" r:id="rId443" xr:uid="{5B29FC1D-1FFC-49A0-84A4-43F823A418C8}"/>
    <hyperlink ref="A621" r:id="rId444" xr:uid="{2FBDCA7E-0E92-4D74-B079-DB313B7D7433}"/>
    <hyperlink ref="A138" r:id="rId445" xr:uid="{8D2D39C6-6A4F-4670-A10D-D08C58C9CE7E}"/>
    <hyperlink ref="A239" r:id="rId446" xr:uid="{E00349C5-8158-483E-A9E7-C721E141C5FC}"/>
    <hyperlink ref="A782" r:id="rId447" display="مرحبا بكم في منظمة أطباء بلا حدودWelcome to MSF " xr:uid="{9DDEADED-4F15-4060-A358-8FCDA4D51C00}"/>
    <hyperlink ref="A301" r:id="rId448" display="HOMERE e-Learning (OCBA)" xr:uid="{3762D052-AA78-4415-A596-C67E64F8A378}"/>
    <hyperlink ref="A617" r:id="rId449" xr:uid="{5593C33C-FF31-4A33-85FF-893E159600D4}"/>
    <hyperlink ref="A615" r:id="rId450" xr:uid="{06535637-1D48-4B02-A53F-F5420DC77395}"/>
    <hyperlink ref="A616" r:id="rId451" xr:uid="{2D4134B4-BCB7-421A-B123-73BF3E3EB669}"/>
    <hyperlink ref="A631" r:id="rId452" xr:uid="{D88630B6-563F-476D-8029-FEBA3F831C75}"/>
    <hyperlink ref="A335" r:id="rId453" display="Intermediate Human Resources and Finance Training (FORI HRFIN)" xr:uid="{8F3B668E-E5B7-4549-B352-0E4E60CE471F}"/>
    <hyperlink ref="A121" r:id="rId454" xr:uid="{DC5C842D-563D-4E57-8203-9F7A5D677790}"/>
    <hyperlink ref="A558" r:id="rId455" xr:uid="{70F61F54-4619-4D10-BF22-D924E267BDD4}"/>
    <hyperlink ref="A12" r:id="rId456" xr:uid="{463B6D15-990C-4708-BC0D-671FE7D14560}"/>
    <hyperlink ref="A23" r:id="rId457" xr:uid="{B0BF2D11-E26A-4EFD-BF28-B0DD5793FE5D}"/>
    <hyperlink ref="A45" r:id="rId458" xr:uid="{8F892F4E-DF61-48C0-B92B-BD031999A1E4}"/>
    <hyperlink ref="A559" r:id="rId459" xr:uid="{1DC574BC-21C0-4EF2-BF76-953DA622EEDF}"/>
    <hyperlink ref="A53" r:id="rId460" display="Basic MFM -  BLOG training (Basics Log OCP) // Basic GPM - formation BLOG (Basics Log OCP)" xr:uid="{7D6726DA-3E57-452B-9479-0A59581398B0}"/>
    <hyperlink ref="A54" r:id="rId461" display="Basic Waste -  BLOG training (Basics Log OCP) // Basic Dechets - formation BLOG (Basics Log OCP)" xr:uid="{7FB2BC3B-D77B-4E71-A78C-BFA07A0E4AD2}"/>
    <hyperlink ref="A82" r:id="rId462" xr:uid="{762F8988-5853-41EE-ABCC-C8E650F21D4B}"/>
    <hyperlink ref="A245" r:id="rId463" xr:uid="{61D4D711-FF37-4594-8BB5-79EA52476F0A}"/>
    <hyperlink ref="A95" r:id="rId464" xr:uid="{2F0E8A7A-8C40-49A4-A313-F1EA3FF2602C}"/>
    <hyperlink ref="A152" r:id="rId465" xr:uid="{BC097CAA-E3B1-488A-94D9-13D442819B10}"/>
    <hyperlink ref="A98" r:id="rId466" xr:uid="{5E3C3B81-34BE-400E-95CA-FBAA4E94170D}"/>
    <hyperlink ref="A96" r:id="rId467" xr:uid="{156A76C2-265A-4206-9703-0B3A04D5324A}"/>
    <hyperlink ref="A181" r:id="rId468" xr:uid="{27159906-3FE5-474D-BC23-3CB0B7840A0A}"/>
    <hyperlink ref="A207" r:id="rId469" xr:uid="{231DDBCE-09A6-4182-BD50-E220C784CEC8}"/>
    <hyperlink ref="A327" r:id="rId470" xr:uid="{EBFEED6F-863E-4147-B5CF-39BDBE6C387D}"/>
    <hyperlink ref="A349" r:id="rId471" xr:uid="{4D7A126A-E2D4-41FE-BD02-7E693C3CA7D5}"/>
    <hyperlink ref="A362" r:id="rId472" xr:uid="{9334C9A0-3269-40B0-8502-A3B3F97FCF60}"/>
    <hyperlink ref="A369" r:id="rId473" xr:uid="{076D229C-5D01-4D59-9440-25BDF393581B}"/>
    <hyperlink ref="A376" r:id="rId474" xr:uid="{021A6E54-A347-43E2-850D-E7E604A4E20D}"/>
    <hyperlink ref="A380" r:id="rId475" xr:uid="{1CE22EEA-C6AE-403F-99AC-1DA9E581C9DC}"/>
    <hyperlink ref="A384" r:id="rId476" xr:uid="{281D2080-57EA-4598-B031-ED24CE1D399C}"/>
    <hyperlink ref="A464" r:id="rId477" xr:uid="{F767861F-E5D2-489E-BE7F-2A779DE217DB}"/>
    <hyperlink ref="A398" r:id="rId478" xr:uid="{3FCBD28F-C9CA-49DF-8515-D7FF984D8647}"/>
    <hyperlink ref="A425" r:id="rId479" xr:uid="{81B45515-5364-464E-8B9C-85C9AD6828B7}"/>
    <hyperlink ref="A472" r:id="rId480" xr:uid="{A3CE8481-826F-48A2-A463-CEA78E62886B}"/>
    <hyperlink ref="A474" r:id="rId481" display="Microplanning Learning Pill" xr:uid="{D10BC1D7-80C8-4DEC-8E75-97DF604ACD2B}"/>
    <hyperlink ref="A493" r:id="rId482" xr:uid="{ABD3BB00-FB70-4F87-86A1-9FD7875C2AD4}"/>
    <hyperlink ref="A503" r:id="rId483" xr:uid="{C010CA95-04FE-49DC-A82C-5BE909689E2B}"/>
    <hyperlink ref="A504" r:id="rId484" xr:uid="{787ECAEC-F595-40D7-BE7A-899B8476FAC6}"/>
    <hyperlink ref="A514" r:id="rId485" xr:uid="{6D74B84B-6C82-4E91-9BAD-3BF461690AD7}"/>
    <hyperlink ref="A520" r:id="rId486" xr:uid="{5120E0FF-DE71-48AA-9803-85A967A7F806}"/>
    <hyperlink ref="A200" r:id="rId487" display="N-Nitial" xr:uid="{26C96E66-710C-4A23-BC45-6D0C3AE80D6B}"/>
    <hyperlink ref="A568" r:id="rId488" xr:uid="{76773355-19D9-4488-A316-E48BF8D4C459}"/>
    <hyperlink ref="A676" r:id="rId489" display="Speaking Out and Working Humanitarian Principles (SOCS)" xr:uid="{88C6D72B-EB13-44B3-B7D5-AD1E1C5EE302}"/>
    <hyperlink ref="A743" r:id="rId490" xr:uid="{BE174A99-5F60-4087-914D-C175549649D3}"/>
    <hyperlink ref="A745" r:id="rId491" xr:uid="{1C59359F-C9CF-4DAD-9B2F-AF6F7225609F}"/>
    <hyperlink ref="A747" r:id="rId492" display="Ukraine Onboarding Portal" xr:uid="{CE8B3481-AFAD-4A4A-896F-44354D28D8F4}"/>
    <hyperlink ref="A41" r:id="rId493" display="Basic Waste -  BLOG training (Basics Log OCP) // Basic Dechets - formation BLOG (Basics Log OCP)" xr:uid="{8835509D-801B-4A4D-A003-07659C245109}"/>
    <hyperlink ref="A46" r:id="rId494" display="Basic MFM -  BLOG training (Basics Log OCP) // Basic GPM - formation BLOG (Basics Log OCP)" xr:uid="{81A1F6B8-2E92-4AC6-8896-E727F5D13105}"/>
    <hyperlink ref="A246" r:id="rId495" xr:uid="{56E9AAC3-8FD3-42DD-BFDD-AF68829B4665}"/>
    <hyperlink ref="A37" r:id="rId496" xr:uid="{7A540D3D-D110-49E2-A838-30268DC2C9BC}"/>
    <hyperlink ref="A191" r:id="rId497" xr:uid="{60AB5E4C-96A3-4B7E-B9B0-6EC4552C479F}"/>
    <hyperlink ref="A352" r:id="rId498" xr:uid="{3613A4CD-00D8-4B62-897D-0A29F1237CFA}"/>
    <hyperlink ref="A565" r:id="rId499" xr:uid="{FCE40068-C4AD-4B87-A2D0-554B5AB9743E}"/>
    <hyperlink ref="A744" r:id="rId500" xr:uid="{E724157D-665E-45E5-9A11-77C05BFAD884}"/>
    <hyperlink ref="A4" r:id="rId501" xr:uid="{86C52BED-F475-4400-9C09-4566D8E47819}"/>
    <hyperlink ref="A660" r:id="rId502" xr:uid="{1507247D-EC5A-4585-AFE7-5BFDED105D99}"/>
    <hyperlink ref="A584" r:id="rId503" xr:uid="{309E2FA4-5645-4AC2-A1C2-F3C703B89FD3}"/>
    <hyperlink ref="A524" r:id="rId504" xr:uid="{8B019F72-E207-4C5D-8DA4-FFEDD3F67708}"/>
    <hyperlink ref="A512" r:id="rId505" xr:uid="{F20532BE-4D29-4A41-8A5D-7832E65B6B9B}"/>
    <hyperlink ref="A500" r:id="rId506" xr:uid="{BDAD3B6D-0B7E-40D1-ABEE-ED66A3083781}"/>
    <hyperlink ref="A499" r:id="rId507" xr:uid="{FB1E23F1-1EE1-4F21-B2D0-BBC4AE8A50D0}"/>
    <hyperlink ref="A234" r:id="rId508" xr:uid="{FF100A00-54A0-4231-8EE1-68E0998914E3}"/>
    <hyperlink ref="A92" r:id="rId509" xr:uid="{D9659C8A-ABC5-452E-A80E-1D918ECEC447}"/>
    <hyperlink ref="A431" r:id="rId510" xr:uid="{A29BB84B-804B-42A9-BA8B-48FAF25BF416}"/>
    <hyperlink ref="A16" r:id="rId511" xr:uid="{0118A24A-E0CD-4CEF-8A6A-0CFF987898C6}"/>
    <hyperlink ref="A36" r:id="rId512" xr:uid="{0A406234-E0FD-4AA8-9E4C-F71FA6AF050F}"/>
    <hyperlink ref="A748" r:id="rId513" xr:uid="{699D09E4-92F7-45B8-9C8D-81B544E4036D}"/>
    <hyperlink ref="A122" r:id="rId514" xr:uid="{73F4B61E-2160-4F49-8A34-752103708F94}"/>
    <hyperlink ref="A303" r:id="rId515" xr:uid="{AE1ADD1C-EDB7-4546-9E5B-767F606ED2B8}"/>
    <hyperlink ref="A302" r:id="rId516" xr:uid="{58C5E736-FF10-4012-B67A-3E7376CAF64A}"/>
    <hyperlink ref="A525" r:id="rId517" display="Newborn Care-Danger " xr:uid="{B3C82A8B-B332-4236-9EAE-711B83F0FCAB}"/>
    <hyperlink ref="A562" r:id="rId518" xr:uid="{E0CC3B7C-FA0B-4BA0-A6C6-F682BE684AA2}"/>
    <hyperlink ref="A742" r:id="rId519" xr:uid="{DF3F11D3-D227-4D2F-BD89-E2B57B9C022B}"/>
    <hyperlink ref="A201" r:id="rId520" xr:uid="{A39DAB7D-5320-4173-AE38-259404C9459B}"/>
    <hyperlink ref="A598" r:id="rId521" xr:uid="{6F687920-8ECF-4B57-A4BC-49C3437591BD}"/>
    <hyperlink ref="A606" r:id="rId522" xr:uid="{36139A62-E120-4BC8-A8B5-6EEC00428F2D}"/>
    <hyperlink ref="A756" r:id="rId523" xr:uid="{55DE579B-FB4F-43D7-9EF8-903C55E36882}"/>
    <hyperlink ref="A339" r:id="rId524" xr:uid="{61B447AE-ED20-422F-AF4D-51F0EA4C92A7}"/>
    <hyperlink ref="A258" r:id="rId525" xr:uid="{31A973E0-1DB2-4FFE-9094-64031975F315}"/>
    <hyperlink ref="A205" r:id="rId526" xr:uid="{C1025A93-4B3C-4921-8D77-4451A97DF6FA}"/>
    <hyperlink ref="A490" r:id="rId527" xr:uid="{6EB2E656-1FF4-4031-B191-A4161B411A09}"/>
    <hyperlink ref="A491" r:id="rId528" xr:uid="{1171BF58-FF60-4D7E-BAC6-7C08971E883B}"/>
    <hyperlink ref="A492" r:id="rId529" xr:uid="{2C9C9C2C-2BB8-4CE1-A31E-C29A88BBF8DD}"/>
    <hyperlink ref="A38" r:id="rId530" display="Basic Biomed-  BLOG training (Basics Log OCP) // Basic biomed - formation BLOG (Basics Log OCP)" xr:uid="{FA7753F7-3CD9-46B3-AE88-5E2AE3645363}"/>
    <hyperlink ref="A99" r:id="rId531" display="Basic Cold Chain-  BLOG training (Basics Log OCP)// Basic chaîne du froid - formation BLOG (Basics Log OCP)" xr:uid="{34C7CB98-405F-45DC-B121-FD67C7C31BB0}"/>
    <hyperlink ref="A39" r:id="rId532" display="Basic Biomed-  BLOG training (Basics Log OCP) // Basic biomed - formation BLOG (Basics Log OCP)" xr:uid="{A4247D8E-191F-41C2-A69A-D3E7E8B74EDF}"/>
    <hyperlink ref="A40" r:id="rId533" display="Basic Cold Chain-  BLOG training (Basics Log OCP)// Basic chaîne du froid - formation BLOG (Basics Log OCP)" xr:uid="{D3098BBA-0EA9-4C75-BCDB-BC19A9ECF15A}"/>
    <hyperlink ref="A426" r:id="rId534" xr:uid="{2F9F3C84-C145-4BCC-A552-65A0E5CC1A7D}"/>
    <hyperlink ref="A2" r:id="rId535" xr:uid="{00000000-0004-0000-0000-0000FC000000}"/>
    <hyperlink ref="A6" r:id="rId536" display="ACMA Net " xr:uid="{00000000-0004-0000-0000-0000DC000000}"/>
    <hyperlink ref="A102" r:id="rId537" xr:uid="{797E6D12-AD64-4863-9202-FC79E88EFC90}"/>
    <hyperlink ref="A371" r:id="rId538" xr:uid="{6E68B160-32FA-4081-A492-49D0A445AB15}"/>
    <hyperlink ref="A622" r:id="rId539" xr:uid="{6BA1952B-890F-4455-AFFF-371A899B6DCB}"/>
    <hyperlink ref="A663" r:id="rId540" xr:uid="{1B0B6A69-C773-4C05-8C90-9F3A5F79D08A}"/>
    <hyperlink ref="A672" r:id="rId541" xr:uid="{B4B45F90-F074-43C6-A0C9-66736E0F8532}"/>
    <hyperlink ref="A708" r:id="rId542" xr:uid="{350485B7-05E0-4B2E-9E41-02D27BDA5E2B}"/>
    <hyperlink ref="A720" r:id="rId543" xr:uid="{84FC2766-D275-4ADE-BB9C-06D2B7797CEF}"/>
    <hyperlink ref="A727" r:id="rId544" xr:uid="{16F1BAEF-5884-41B4-AE97-AD63FCDFE46D}"/>
    <hyperlink ref="A728" r:id="rId545" xr:uid="{7A9F307D-0CB6-4619-8D07-DBDF2AE2710C}"/>
    <hyperlink ref="A729" r:id="rId546" xr:uid="{0E6D3A86-A0BA-4A08-AD70-3555AA10A736}"/>
    <hyperlink ref="A136" r:id="rId547" display="https://tembo.msf.org/course/view.php?id=702" xr:uid="{46C601E3-C011-41A3-800F-B7278C8CBCEA}"/>
    <hyperlink ref="A130" r:id="rId548" xr:uid="{AE36A03E-8F3C-4249-8EE5-C0B6C5AC42B5}"/>
    <hyperlink ref="A467" r:id="rId549" display="Mentoring and Coaching Hub " xr:uid="{00000000-0004-0000-0000-0000C2000000}"/>
    <hyperlink ref="A119" r:id="rId550" display="Comportement Responsable &amp; Abus (OCG)" xr:uid="{FC8B2126-6C51-48B7-BA77-B2C9B20E89F2}"/>
    <hyperlink ref="A252" r:id="rId551" xr:uid="{CA7CAD03-B260-46E2-AA65-B2F90CB90265}"/>
    <hyperlink ref="A264" r:id="rId552" display="Gestion de parc automobiles pour les chauffeurs " xr:uid="{460029B5-E302-4794-8D38-37423CD5A619}"/>
    <hyperlink ref="A244" r:id="rId553" display="FMHA Orientation" xr:uid="{C5865F9B-080B-4FFD-A639-262FE6A31475}"/>
    <hyperlink ref="A198" r:id="rId554" display="Energía nivel 1" xr:uid="{7133EE88-D82B-4C21-812F-2CC738443DFC}"/>
    <hyperlink ref="A70" r:id="rId555" display="BREF Intersectional Mental Health and Psychosocial Support (FR)" xr:uid="{969DE85A-2B59-4EC4-9B8D-8235ECC41C37}"/>
    <hyperlink ref="A555" r:id="rId556" display="Part 3_Self-learning Clinical Simulation Facilitator ADVANCED" xr:uid="{79E55C7C-61FB-431E-8123-45D1861A5D2E}"/>
    <hyperlink ref="A805" r:id="rId557" display="Quality Improvement in healthcare_  تحسين جودة الرعاية الصحية" xr:uid="{CBB7DC94-CCC9-4DBA-9FDC-EF7BDDB305C5}"/>
    <hyperlink ref="A636" r:id="rId558" xr:uid="{00000000-0004-0000-0000-0000C0000000}"/>
    <hyperlink ref="A637" r:id="rId559" xr:uid="{00000000-0004-0000-0000-000015000000}"/>
    <hyperlink ref="A638" r:id="rId560" xr:uid="{00000000-0004-0000-0000-000014000000}"/>
    <hyperlink ref="A639" r:id="rId561" xr:uid="{00000000-0004-0000-0000-000013000000}"/>
    <hyperlink ref="A678" r:id="rId562" display="SOGI Basics: Sexual Orientation and Gender Identity  Explained" xr:uid="{3A439DBB-3104-48F8-8BAD-0702F3720FFC}"/>
    <hyperlink ref="A795" r:id="rId563" display="الإسعافات الأولية النفسية_(AR)" xr:uid="{C1FF1D67-99E7-4F45-8432-752A80652E23}"/>
    <hyperlink ref="A798" r:id="rId564" xr:uid="{00000000-0004-0000-0000-00000E000000}"/>
    <hyperlink ref="A796" r:id="rId565" xr:uid="{DED4E3F4-547D-4EC5-A5B1-E5CDE2112262}"/>
    <hyperlink ref="A797" r:id="rId566" xr:uid="{00000000-0004-0000-0000-0000FB000000}"/>
    <hyperlink ref="A807" r:id="rId567" xr:uid="{D614D1C2-FCE3-4320-BA11-C5D3E7022917}"/>
    <hyperlink ref="A605" r:id="rId568" xr:uid="{00000000-0004-0000-0000-00007F000000}"/>
    <hyperlink ref="A640" r:id="rId569" xr:uid="{00000000-0004-0000-0000-000022000000}"/>
    <hyperlink ref="A422" r:id="rId570" xr:uid="{7451AD9A-9FEC-4168-80FC-A5ADCCECBC51}"/>
    <hyperlink ref="A319" r:id="rId571" xr:uid="{C52782DA-B840-45F3-9364-D9B9E1401F6B}"/>
    <hyperlink ref="A314" r:id="rId572" xr:uid="{21A3C723-2E9F-4A52-A19A-7DB9DC03E0C1}"/>
    <hyperlink ref="A241" r:id="rId573" xr:uid="{0A574F78-A47A-4721-97B0-E4C344BA74D6}"/>
    <hyperlink ref="A180" r:id="rId574" xr:uid="{4141F5E8-9DDA-4DA7-832C-68C5E85C2402}"/>
    <hyperlink ref="A97" r:id="rId575" xr:uid="{1853084F-E12C-41AF-9B51-8ECAF6EF431D}"/>
    <hyperlink ref="A156" r:id="rId576" xr:uid="{CEE9D2EC-D2E4-4AC6-944E-8EF0324B01F8}"/>
    <hyperlink ref="A317" r:id="rId577" xr:uid="{0B671FA5-1D9C-42AC-9909-9009CDEF88FB}"/>
    <hyperlink ref="A480" r:id="rId578" xr:uid="{3F5DDE45-AD01-492C-B11D-3C5E96410FA9}"/>
    <hyperlink ref="A477" r:id="rId579" xr:uid="{8C486098-DB11-4192-8F5A-496B116BFEE0}"/>
    <hyperlink ref="A788" r:id="rId580" xr:uid="{D77447BE-AB4D-4A33-B24D-6F797415F42B}"/>
    <hyperlink ref="A221" r:id="rId581" display="ICT Learning Week Hub" xr:uid="{8EDC0A45-E36D-477D-83E6-BFA9DC3D8918}"/>
    <hyperlink ref="A251" r:id="rId582" xr:uid="{9CC6A09D-9DC9-4BD6-8AE3-152850F20CA9}"/>
    <hyperlink ref="A89" r:id="rId583" xr:uid="{274F2BA8-0771-402B-86D3-73F4B395C43C}"/>
    <hyperlink ref="A810" r:id="rId584" xr:uid="{F20602C8-394C-4674-8896-B5B283976446}"/>
    <hyperlink ref="A312" r:id="rId585" xr:uid="{69E6C1E2-25F3-4F85-BE0C-1ADBE9C48DBA}"/>
    <hyperlink ref="A684" r:id="rId586" xr:uid="{1B88032B-4E49-4E3F-84DB-27BF726C2F29}"/>
    <hyperlink ref="A585" r:id="rId587" xr:uid="{29923144-E188-44C1-9F3C-3A3CACCA1E9A}"/>
    <hyperlink ref="A356" r:id="rId588" xr:uid="{E4A71BE4-E906-49DF-84FB-6CC04F93D904}"/>
    <hyperlink ref="A750" r:id="rId589" xr:uid="{273E8F6B-AEEC-4B44-8450-085F82F04A0F}"/>
    <hyperlink ref="A228" r:id="rId590" xr:uid="{15160EED-BED4-4D3A-BC31-A7FE3B171A60}"/>
    <hyperlink ref="A751" r:id="rId591" xr:uid="{3B2BBB2A-5FED-40CE-A83F-CE79D4993A0B}"/>
    <hyperlink ref="A243" r:id="rId592" xr:uid="{7E74A993-576F-4275-99DA-21D4E0A95C00}"/>
    <hyperlink ref="A345" r:id="rId593" display="ntroducción a la salud planetaria - Conceptos básicos (Plth01)" xr:uid="{912A1FE5-1596-4DA8-B293-9907D9DA6E57}"/>
    <hyperlink ref="A318" r:id="rId594" xr:uid="{AB0F4D77-AA9B-4A55-A3ED-D8AF4A277139}"/>
    <hyperlink ref="A675" r:id="rId595" xr:uid="{60FFA63B-5634-4BA5-9159-DC204A0B633B}"/>
    <hyperlink ref="A687" r:id="rId596" xr:uid="{6D06A371-2686-42CF-864C-0BA01BF89FE6}"/>
    <hyperlink ref="A682" r:id="rId597" xr:uid="{C92CCA88-379D-4A52-B729-B720B862C2E5}"/>
    <hyperlink ref="A155" r:id="rId598" xr:uid="{CC51F838-F9E4-48D0-8E40-B4033A4E05B5}"/>
    <hyperlink ref="A373" r:id="rId599" xr:uid="{E30B08B9-C538-4476-B665-F8B11D819473}"/>
    <hyperlink ref="A531" r:id="rId600" xr:uid="{84796329-D968-474C-BB15-F1EB416CB32B}"/>
    <hyperlink ref="A410" r:id="rId601" xr:uid="{857B4253-854D-4452-9EFF-7D88AE8CFDEE}"/>
    <hyperlink ref="A163" r:id="rId602" xr:uid="{7867B072-6694-4A16-BA1B-221A58C8EA27}"/>
    <hyperlink ref="A581" r:id="rId603" xr:uid="{6234A318-C218-4D0D-A96D-00C7D3F0E47C}"/>
    <hyperlink ref="A685" r:id="rId604" xr:uid="{97ECDC2D-8C7D-457F-A846-B6398DFDE9AA}"/>
    <hyperlink ref="A354" r:id="rId605" xr:uid="{EAD680A9-4959-42DC-945E-EF23CEC6A42C}"/>
    <hyperlink ref="A557" r:id="rId606" xr:uid="{9F6F2305-D405-4F27-8EED-E294350E807F}"/>
    <hyperlink ref="A556" r:id="rId607" xr:uid="{7A74D251-AB1B-4A3E-BBBE-52680930A938}"/>
    <hyperlink ref="A771" r:id="rId608" xr:uid="{DA40C74D-DF67-4F89-AA0A-0F661F3E0F6B}"/>
    <hyperlink ref="A393" r:id="rId609" display="OCBA_IT Security and best practices" xr:uid="{9BDBF706-8533-4453-8924-CE38598E831B}"/>
    <hyperlink ref="A772" r:id="rId610" xr:uid="{3B034678-BBF0-48F4-B4EE-335D153BB2B2}"/>
    <hyperlink ref="A773" r:id="rId611" xr:uid="{32A73B30-1F1D-43F8-86E3-7AA71B97265D}"/>
    <hyperlink ref="A774" r:id="rId612" xr:uid="{93BB16B5-0AB3-4E2B-A82A-AE6161D6D829}"/>
    <hyperlink ref="A808" r:id="rId613" xr:uid="{EBADA7AD-35EF-4CBF-B2E2-FD564DA6F43C}"/>
    <hyperlink ref="A777" r:id="rId614" display="WatSanCo Management Course (WMC)" xr:uid="{FCDE013B-3A6C-48E8-A425-7FC65F740E74}"/>
    <hyperlink ref="A326" r:id="rId615" xr:uid="{FF814576-5993-4586-857F-B7065A3EE7E3}"/>
    <hyperlink ref="A679" r:id="rId616" xr:uid="{FF8A7798-0EC1-4422-89FA-4D8491FBFB64}"/>
    <hyperlink ref="A683" r:id="rId617" xr:uid="{EBBD0217-B80A-4405-9F4A-C1FC1C2B98A9}"/>
    <hyperlink ref="A652" r:id="rId618" xr:uid="{4EE81447-DF1C-41C4-8396-5F5A0C607701}"/>
    <hyperlink ref="A306" r:id="rId619" xr:uid="{C20605B9-FF79-451E-B652-176C661B06FC}"/>
    <hyperlink ref="A648" r:id="rId620" xr:uid="{8E034E9F-8BA3-4BB3-BEB9-07F331A727EA}"/>
    <hyperlink ref="A211" r:id="rId621" xr:uid="{DE41CD11-2D6C-4A6F-9C86-AE07535CB907}"/>
    <hyperlink ref="A71" r:id="rId622" xr:uid="{559D1F0E-BBFD-4224-B2C3-AABADD20167E}"/>
    <hyperlink ref="A578" r:id="rId623" xr:uid="{6EDC144D-5E22-4072-A949-270ADEA866D9}"/>
    <hyperlink ref="A806" r:id="rId624" xr:uid="{6D17AD3C-D994-4675-9BC4-FBEB5302C9AB}"/>
    <hyperlink ref="A644" r:id="rId625" xr:uid="{29A97667-57B0-4EE1-9E32-68F2F6BD01F0}"/>
    <hyperlink ref="A253" r:id="rId626" xr:uid="{359B288B-1F1F-4B41-BC10-4B777B30EB4B}"/>
    <hyperlink ref="A405" r:id="rId627" xr:uid="{3D02E047-A7B9-45FE-8C52-D66245EFFC42}"/>
    <hyperlink ref="A688" r:id="rId628" xr:uid="{DDBA5A2E-30DB-41A2-9ACB-B20D5BABFB7B}"/>
    <hyperlink ref="A686" r:id="rId629" xr:uid="{726566E3-D31B-4B7C-9A54-46E526A51462}"/>
    <hyperlink ref="A693" r:id="rId630" xr:uid="{D9AA1752-F493-4A22-B431-E515470CFF74}"/>
    <hyperlink ref="A247" r:id="rId631" xr:uid="{9F801213-FBA8-4E40-9DF7-A227339BC3E1}"/>
    <hyperlink ref="A680" r:id="rId632" xr:uid="{B7F6D30E-4E54-4BB6-8D87-0319DC209F91}"/>
    <hyperlink ref="A576" r:id="rId633" xr:uid="{EF6C01C8-2116-4F7F-ACB8-7BCAD1EA4D08}"/>
    <hyperlink ref="A761" r:id="rId634" xr:uid="{7DFE2D70-530D-46FC-983E-24FFC7D80792}"/>
    <hyperlink ref="A760" r:id="rId635" xr:uid="{A6F2D84D-349B-46E0-A007-3850A32ACE0F}"/>
    <hyperlink ref="A308" r:id="rId636" xr:uid="{42D3E382-984D-4205-9600-C2F2B30CD408}"/>
    <hyperlink ref="A530" r:id="rId637" xr:uid="{AAAC6B1A-3B2B-4EB4-8EBA-1CA308046BCF}"/>
    <hyperlink ref="A403" r:id="rId638" xr:uid="{5325F9C5-6255-4A50-9B8E-170F419F0540}"/>
    <hyperlink ref="A387" r:id="rId639" xr:uid="{01DF76AC-A4B1-4308-AC8B-43DF6EA28E0D}"/>
    <hyperlink ref="A310" r:id="rId640" xr:uid="{D99825AF-574E-42C1-9ED2-6D4F176C1E35}"/>
    <hyperlink ref="A330" r:id="rId641" display="Initial Budget and Budget Monitoring_DEV" xr:uid="{E7DE9DDF-D9EE-4098-B51A-9FF10EB03058}"/>
    <hyperlink ref="A790" r:id="rId642" xr:uid="{479DEC4F-0E79-4B17-9397-AB923F95DA91}"/>
    <hyperlink ref="A623" r:id="rId643" xr:uid="{D2827457-4212-465C-9A99-27B45DBA0D0B}"/>
    <hyperlink ref="A647" r:id="rId644" xr:uid="{E3F495A9-64CE-4E16-9C03-C8C9FF4EBFAD}"/>
    <hyperlink ref="A734" r:id="rId645" xr:uid="{3A842A62-A5CE-4B47-B423-5CB9B4BEF4F7}"/>
    <hyperlink ref="A792" r:id="rId646" xr:uid="{ED4CF810-F398-45EE-847F-11B34DAB5409}"/>
    <hyperlink ref="A441" r:id="rId647" xr:uid="{10EDA74E-9FB0-46B6-B4C0-9C86251C1369}"/>
    <hyperlink ref="A793" r:id="rId648" xr:uid="{3210092E-D4A3-47AB-9298-10C9526BAE76}"/>
    <hyperlink ref="A28" r:id="rId649" xr:uid="{E3B41694-F815-4636-9D1A-5999616E7853}"/>
    <hyperlink ref="A654" r:id="rId650" display="Sécurité informatique et bonnes practiques (OCBA)_DEV" xr:uid="{99FCBD5A-6592-4CE6-95A8-8E68C6991CE7}"/>
    <hyperlink ref="A328" r:id="rId651" xr:uid="{A4F5124B-AE3E-4E50-8880-62D7F45CFB8C}"/>
    <hyperlink ref="A778" r:id="rId652" xr:uid="{0735F554-AA4E-4265-9EC8-FA77D5E1FA7F}"/>
    <hyperlink ref="A779" r:id="rId653" xr:uid="{74C57C25-8C6E-40CB-8823-6547704E8007}"/>
    <hyperlink ref="A785" r:id="rId654" xr:uid="{6E798218-AE3D-4A5B-9E78-8B98D0BB169C}"/>
    <hyperlink ref="A786" r:id="rId655" xr:uid="{AFD2B3B8-AED5-4B19-8649-115E57F23EA8}"/>
    <hyperlink ref="A440" r:id="rId656" xr:uid="{17BC0A93-A635-4FE9-B044-6B14E18D951A}"/>
    <hyperlink ref="A164" r:id="rId657" xr:uid="{18358EE5-E8C1-4C77-B3C0-8E869FC2CC64}"/>
    <hyperlink ref="A577" r:id="rId658" xr:uid="{C2B4540F-CDB0-4A28-810D-643B69E4D472}"/>
    <hyperlink ref="A443" r:id="rId659" xr:uid="{EF54E6E6-FDDA-4A35-9075-6A043ACBB18C}"/>
    <hyperlink ref="A655" r:id="rId660" xr:uid="{0BC0D3E3-B1A8-406A-8CAE-4BD0E00E9DA7}"/>
    <hyperlink ref="A506" r:id="rId661" xr:uid="{D98C951D-11D4-4680-BB4D-513FC73CB6E9}"/>
    <hyperlink ref="A681" r:id="rId662" xr:uid="{88A965F0-29AA-4D53-81AE-CAB397E69FC5}"/>
    <hyperlink ref="A478" r:id="rId663" xr:uid="{FEB91B93-8688-437C-99CA-20876B263ADC}"/>
    <hyperlink ref="A624" r:id="rId664" xr:uid="{3BFF7444-EDF9-48BB-8EAA-CC4BEE2D3985}"/>
    <hyperlink ref="A501" r:id="rId665" xr:uid="{AB5CD056-4A7B-4F12-920B-4ED159A35E75}"/>
    <hyperlink ref="A730" r:id="rId666" xr:uid="{6E71B3C8-EBF2-49D2-AA41-FB4A02B55B57}"/>
    <hyperlink ref="A535" r:id="rId667" xr:uid="{A9069C87-58DA-4A57-BDEA-EC67A89BCCED}"/>
    <hyperlink ref="A791" r:id="rId668" xr:uid="{E0B6CA22-A924-4055-917B-0EDEA203D4FD}"/>
    <hyperlink ref="A404" r:id="rId669" xr:uid="{7DDA06CA-9DD2-4323-95B6-EE5DDB45DAB6}"/>
    <hyperlink ref="A783" r:id="rId670" display="Welcome to MSF Advanced_" xr:uid="{A0F91778-A707-42C0-A8B4-2E93406F40ED}"/>
    <hyperlink ref="A757" r:id="rId671" xr:uid="{56FA6F4F-90A2-410D-A737-E3BE4168873C}"/>
    <hyperlink ref="A800" r:id="rId672" display="Introduction to Cholera (AR)_DEV" xr:uid="{00DCCD21-CF9E-42D4-969A-069E0F0919F4}"/>
    <hyperlink ref="A802" r:id="rId673" xr:uid="{313D2589-FEA1-4233-8B4C-48FA662B8713}"/>
    <hyperlink ref="A370" r:id="rId674" xr:uid="{3B8447AC-34FC-4108-8AFE-2C2B3EE26637}"/>
    <hyperlink ref="A60" r:id="rId675" xr:uid="{2B029156-BBA7-4043-8553-3CE6E5768274}"/>
    <hyperlink ref="A603" r:id="rId676" xr:uid="{E1812587-65DC-42C0-8F9E-C1B03865D4AB}"/>
    <hyperlink ref="A304" r:id="rId677" xr:uid="{B896ABF9-041E-4A1C-A1B2-257A71A514C1}"/>
    <hyperlink ref="A594" r:id="rId678" xr:uid="{7C2C456B-15A3-4BAC-8B98-C032C07B2469}"/>
    <hyperlink ref="A341" r:id="rId679" xr:uid="{4680E34F-8F48-40CA-8718-7378CE5D43C9}"/>
    <hyperlink ref="A11" r:id="rId680" xr:uid="{FF5FBB6E-C5BC-4A82-A477-B53E05E21A45}"/>
    <hyperlink ref="A374" r:id="rId681" xr:uid="{EE270E5C-D154-492B-827B-73A4F4662A3D}"/>
    <hyperlink ref="A694" r:id="rId682" xr:uid="{A1B474D6-2361-4976-B470-66F13E8C9D89}"/>
    <hyperlink ref="A237" r:id="rId683" xr:uid="{CE2DAA99-0E06-4C6D-8CDA-1FA6F803CC97}"/>
    <hyperlink ref="A375" r:id="rId684" xr:uid="{371F5FDF-561B-4FF4-9E81-9284FC5BE782}"/>
    <hyperlink ref="A619" r:id="rId685" xr:uid="{AAF749A3-7D90-4594-9C71-73D9299159B2}"/>
    <hyperlink ref="A107" r:id="rId686" xr:uid="{9C44C2C9-774F-45B8-AAD5-3C6768BB2EF8}"/>
    <hyperlink ref="A337" r:id="rId687" xr:uid="{0BF2FB78-0504-4217-A31E-501ED2D55BFA}"/>
    <hyperlink ref="A538" r:id="rId688" xr:uid="{B667A984-4189-4024-B96E-0CB8534E146E}"/>
    <hyperlink ref="A418" r:id="rId689" xr:uid="{CE66ED49-E877-436F-803F-30C645CB37D6}"/>
    <hyperlink ref="A521" r:id="rId690" xr:uid="{248A4DB5-5501-4127-A070-583C89732014}"/>
    <hyperlink ref="A322" r:id="rId691" xr:uid="{A292C738-56D4-45FF-AAA5-6B8D027D0229}"/>
    <hyperlink ref="A25" r:id="rId692" xr:uid="{A3711C9A-A95A-459E-8BF5-D345A3ABC1AA}"/>
    <hyperlink ref="A677" r:id="rId693" xr:uid="{02C94DA1-134A-4E21-802E-5935D896CC55}"/>
    <hyperlink ref="A184" r:id="rId694" xr:uid="{DD753E41-0A5D-460B-A133-2869974310C8}"/>
    <hyperlink ref="A185" r:id="rId695" xr:uid="{3E0639CC-CD7A-4615-9317-AFEECB324B96}"/>
    <hyperlink ref="A186" r:id="rId696" xr:uid="{367A4894-866B-4969-AF36-A5B9C239C112}"/>
    <hyperlink ref="A731" r:id="rId697" xr:uid="{3A98AD95-34D5-4991-9895-DB2B76646447}"/>
    <hyperlink ref="A502" r:id="rId698" xr:uid="{6BBB5A32-B4B7-440E-A477-45396E79B191}"/>
    <hyperlink ref="A649" r:id="rId699" xr:uid="{AA78DFCE-529C-4F6C-B9A6-51AE6E58C569}"/>
    <hyperlink ref="A604" r:id="rId700" display="Prevention of abuse : responsible behaviors (OCP)_DEV" xr:uid="{8CAAC68F-44F2-487F-8C1D-F99CD7D2C62A}"/>
    <hyperlink ref="A519" r:id="rId701" xr:uid="{70AA429B-5B69-4644-94CC-1E568A3136F9}"/>
    <hyperlink ref="A26" r:id="rId702" xr:uid="{8BA44D32-513E-49CF-B179-8429BECBCED1}"/>
    <hyperlink ref="A415" r:id="rId703" xr:uid="{C7705BC0-416B-4D3E-AD3C-C0133A244BD2}"/>
    <hyperlink ref="A225" r:id="rId704" xr:uid="{CFE010A8-F8B1-4B5B-ABB2-436A06D5EB89}"/>
    <hyperlink ref="A161" r:id="rId705" xr:uid="{50746B4E-FE49-4C84-84C0-16D38CCFF83A}"/>
    <hyperlink ref="A484" r:id="rId706" xr:uid="{02903385-505A-42FF-A0BB-07AE907F2B3D}"/>
    <hyperlink ref="A423" r:id="rId707" xr:uid="{21127613-84FD-4768-937D-DA294BE48ED3}"/>
    <hyperlink ref="A190" r:id="rId708" xr:uid="{A2BB8B58-FE91-439B-A6A1-99CCAF0A8305}"/>
    <hyperlink ref="A382" r:id="rId709" xr:uid="{D2CC9256-49A8-400A-81D1-3B2BABB99F2E}"/>
    <hyperlink ref="A188" r:id="rId710" xr:uid="{32421228-0DC6-42D7-AD0F-9B143E37CE77}"/>
    <hyperlink ref="A24" r:id="rId711" xr:uid="{29B4E2FF-3DDA-497D-A39F-3C6C36D03041}"/>
    <hyperlink ref="A189" r:id="rId712" xr:uid="{D0915B7D-7A6C-4F36-A098-4ACC6DBE1150}"/>
    <hyperlink ref="A475" r:id="rId713" xr:uid="{70AC75ED-2813-43BF-B759-013C0C0F1565}"/>
    <hyperlink ref="A297" r:id="rId714" display="https://tembo.msf.org/course/view.php?id=842" xr:uid="{08659CC1-99E7-46EA-B5B3-879FA3FB2966}"/>
    <hyperlink ref="A295" r:id="rId715" display="https://tembo.msf.org/course/view.php?id=861" xr:uid="{66A63812-8B84-432E-80B2-669CFF0AB8A6}"/>
    <hyperlink ref="A270" r:id="rId716" xr:uid="{EB9F2289-7E4C-4767-9C49-76043F5CC8C8}"/>
    <hyperlink ref="A57" r:id="rId717" xr:uid="{48B4A7EA-9FE7-4810-961A-D8670EEE4F43}"/>
    <hyperlink ref="A348" r:id="rId718" xr:uid="{20A6C1F7-BC1E-411D-B0FD-907802A949D3}"/>
    <hyperlink ref="A313" r:id="rId719" xr:uid="{BE72CC8A-A859-4C1E-95F1-D606C4960EBB}"/>
    <hyperlink ref="A695" r:id="rId720" xr:uid="{BEDC3835-0191-475A-A367-CDD4842ED456}"/>
    <hyperlink ref="A696" r:id="rId721" xr:uid="{D41D0BEF-E21A-49A1-BEB2-B3235A32EF8E}"/>
    <hyperlink ref="A114" r:id="rId722" xr:uid="{DF65EF39-1F55-4C43-80FE-DF17688CFF48}"/>
    <hyperlink ref="A115" r:id="rId723" xr:uid="{5672189B-3C96-45FC-B980-3B92BBD8CDFE}"/>
    <hyperlink ref="A498" r:id="rId724" xr:uid="{7A053BAC-7330-4460-B7D5-87B53E4E3E5C}"/>
    <hyperlink ref="A427" r:id="rId725" xr:uid="{8905FD6E-9D55-48B8-A973-025C1E3A3815}"/>
    <hyperlink ref="A20" r:id="rId726" xr:uid="{0B40ED1A-D057-4213-A4EE-61A8795AB3EA}"/>
    <hyperlink ref="A611" r:id="rId727" xr:uid="{C3FEF652-4990-4BC3-8316-E92FC3716640}"/>
    <hyperlink ref="A336" r:id="rId728" xr:uid="{6C466BF9-6823-47EC-8883-765FF3592101}"/>
    <hyperlink ref="A15" r:id="rId729" display="Anatomy of a Scientific Paper: Reading and Using Peer-Reviewed Journal Articles_DEV" xr:uid="{522CEAF2-30BE-4D19-B9A7-D69A131BFED4}"/>
    <hyperlink ref="A66" r:id="rId730" xr:uid="{F36CFCA4-C17C-458E-AD59-0F70A7DC8EED}"/>
    <hyperlink ref="A657" r:id="rId731" xr:uid="{D8F062FF-EC8B-4B80-BD93-10721874C17E}"/>
    <hyperlink ref="A296" r:id="rId732" xr:uid="{E483563E-E9F8-4136-9AD9-24045CB0B85F}"/>
    <hyperlink ref="A17" r:id="rId733" xr:uid="{28672ED3-2DAC-442A-9A44-6E23A252CA78}"/>
    <hyperlink ref="A202" r:id="rId734" xr:uid="{F3D539E0-AD14-4506-96EE-4A0FFBE2902F}"/>
    <hyperlink ref="A812" r:id="rId735" xr:uid="{B5E3206B-3A6E-4EBB-BA0F-E9BCC7F8ACD8}"/>
    <hyperlink ref="A291" r:id="rId736" xr:uid="{20E48EA8-26AA-4243-8E47-C7C091D89AED}"/>
    <hyperlink ref="A47" r:id="rId737" xr:uid="{E18220BF-740B-446D-87D2-FC15D8CE96D1}"/>
    <hyperlink ref="A794" r:id="rId738" xr:uid="{F38E1448-705C-4115-8586-D8ADA7204334}"/>
    <hyperlink ref="A192" r:id="rId739" xr:uid="{7BCB35DD-0E93-4CBE-89E7-29BEB1B08FD1}"/>
    <hyperlink ref="A35" r:id="rId740" xr:uid="{884A5D25-CA77-4C93-B227-EA30D6FBD9E2}"/>
    <hyperlink ref="A548" r:id="rId741" tooltip="Oxygen Concentrators" xr:uid="{EBA581B3-86CB-46DC-ABA6-0309B3981E29}"/>
    <hyperlink ref="A776" r:id="rId742" xr:uid="{FB4AE23F-EF3F-4BA6-A6F5-E08A4FDA5BDA}"/>
    <hyperlink ref="A175" r:id="rId743" xr:uid="{DB13FA40-32F5-48AD-873F-57913412C44A}"/>
    <hyperlink ref="A485" r:id="rId744" xr:uid="{13FD6EA7-F087-4B11-98C3-644718B71D17}"/>
    <hyperlink ref="A329" r:id="rId745" xr:uid="{5E2F8C40-B306-42F5-B7D2-584D69A1F2A4}"/>
    <hyperlink ref="A549" r:id="rId746" xr:uid="{F15813E0-EF50-4353-BE60-986D29F18F89}"/>
    <hyperlink ref="A78" r:id="rId747" xr:uid="{6D07F29D-3ECC-4F51-9970-65B60168D68E}"/>
    <hyperlink ref="A242" r:id="rId748" xr:uid="{5CA59739-CE01-494F-B98B-BD0F7977F9BC}"/>
    <hyperlink ref="A510" r:id="rId749" xr:uid="{FDE5F99D-C365-48D7-A98C-37C1CC679D4D}"/>
    <hyperlink ref="A154" r:id="rId750" xr:uid="{AC4472E0-66A0-463C-A6CD-1969EA45DDB2}"/>
    <hyperlink ref="A599" r:id="rId751" xr:uid="{EC84635B-9D8C-49E1-BA42-2BF273C7F39B}"/>
    <hyperlink ref="A292" r:id="rId752" xr:uid="{249E040C-B091-4E01-B8E9-AC56AF0BAD28}"/>
    <hyperlink ref="A433" r:id="rId753" xr:uid="{C8F1C97A-2AC2-463C-BFF0-23407E6C6100}"/>
    <hyperlink ref="A432" r:id="rId754" xr:uid="{A48AA411-A61D-416D-BEF4-310CE76102BD}"/>
    <hyperlink ref="A442" r:id="rId755" xr:uid="{52D33E8D-42D7-454C-BAF6-E58D62EA8E43}"/>
    <hyperlink ref="A583" r:id="rId756" display="https://tembo.msf.org/enrol/index.php?id=1376" xr:uid="{D72E2A5C-6E08-41A2-8490-6AE0D64225E4}"/>
    <hyperlink ref="A814" r:id="rId757" xr:uid="{A5FF6452-4BBD-4425-8ECB-DA5EF6BCB3E6}"/>
    <hyperlink ref="A307" r:id="rId758" xr:uid="{8A46D275-BB7A-47F0-BE3F-42491C6F13D7}"/>
    <hyperlink ref="A13" r:id="rId759" xr:uid="{B7DA2BFB-4266-4503-B3DC-BD2B3174AD54}"/>
    <hyperlink ref="A261" r:id="rId760" xr:uid="{B8FE3252-3C5C-489A-943D-EAF0191DDAED}"/>
    <hyperlink ref="A661" r:id="rId761" xr:uid="{891A2B60-5FF0-4A6F-97F7-76AB4F5E90DA}"/>
    <hyperlink ref="A700" r:id="rId762" xr:uid="{7180B8DC-80C6-4E19-AC12-A661952DFA81}"/>
    <hyperlink ref="A517" r:id="rId763" xr:uid="{A518DE08-C0CC-4631-85D8-CB47BF19A381}"/>
    <hyperlink ref="A473" r:id="rId764" xr:uid="{99A2EA8F-A0F4-4D4B-A641-364395B7584C}"/>
    <hyperlink ref="A509" r:id="rId765" xr:uid="{DA124602-89E5-484C-9E4B-A84CC0C221DD}"/>
    <hyperlink ref="A208" r:id="rId766" xr:uid="{84979F43-D3A9-4F18-A8CA-37DE5A879DB1}"/>
    <hyperlink ref="A157" r:id="rId767" xr:uid="{FEEC150C-EE23-44C2-8095-84FCA8ABFBCB}"/>
    <hyperlink ref="A320" r:id="rId768" xr:uid="{E840E8F6-EDEA-4091-9F8A-D3CF9FE1F90B}"/>
    <hyperlink ref="A390" r:id="rId769" xr:uid="{475705BF-65E7-43EA-9973-56E80E60D00D}"/>
    <hyperlink ref="A229" r:id="rId770" xr:uid="{368F93AA-9C54-4D00-A9CE-D2642FB9AB02}"/>
    <hyperlink ref="A340" r:id="rId771" xr:uid="{F9DFBFC8-592A-4A8A-8B1E-CB739FCED483}"/>
    <hyperlink ref="A429" r:id="rId772" xr:uid="{64347576-6929-4F87-80A5-BA250E8F2CF9}"/>
    <hyperlink ref="A397" r:id="rId773" xr:uid="{88D5C5AA-32BF-4206-A79B-94267C1FC0F2}"/>
    <hyperlink ref="A75" r:id="rId774" xr:uid="{0A0AF004-DD6F-4008-88AB-B35D3CD536C3}"/>
    <hyperlink ref="A656" r:id="rId775" xr:uid="{904A2363-8350-4D91-8212-E15AE03B46F5}"/>
    <hyperlink ref="A469" r:id="rId776" xr:uid="{DD24DC9F-6A00-49BB-95F2-B79347DB8B88}"/>
    <hyperlink ref="A536" r:id="rId777" xr:uid="{AB5015F6-3EF6-43F3-B37B-AF7DA2E0DBE1}"/>
    <hyperlink ref="A213" r:id="rId778" xr:uid="{05D9BA48-39D7-46C1-81D1-6948E9E522A9}"/>
    <hyperlink ref="A30" r:id="rId779" xr:uid="{552F44B4-7311-4FD7-8673-786A03BD04AA}"/>
    <hyperlink ref="A495" r:id="rId780" xr:uid="{4FB7C7E6-BE7C-462A-96EE-BB24B4090A08}"/>
    <hyperlink ref="A166" r:id="rId781" xr:uid="{8F0053E8-47EE-414C-8610-3D14FC33FFBB}"/>
    <hyperlink ref="A705" r:id="rId782" xr:uid="{460B62EA-F1B1-49F5-96F6-531D2488830D}"/>
    <hyperlink ref="A725" r:id="rId783" xr:uid="{86378916-1E7A-4F20-BEC2-3247D40BB2C6}"/>
    <hyperlink ref="A438" r:id="rId784" xr:uid="{8F91B562-EFB2-4C2B-90CF-B13932B5A3F6}"/>
    <hyperlink ref="A106" r:id="rId785" xr:uid="{78D581CC-B181-4382-AFDE-28CC02D1A6A4}"/>
    <hyperlink ref="A770" r:id="rId786" xr:uid="{A4A0123B-B805-424B-AB11-2665B30DFE06}"/>
    <hyperlink ref="A801" r:id="rId787" xr:uid="{D91C069C-6534-4F1B-A48F-06B5FA4CC750}"/>
    <hyperlink ref="A240" r:id="rId788" xr:uid="{52785B9B-E196-4002-8F01-B24FF2FA734A}"/>
    <hyperlink ref="A280" r:id="rId789" xr:uid="{80186B05-C88E-4109-9569-0F554D92DA7E}"/>
    <hyperlink ref="A282" r:id="rId790" xr:uid="{183E22B8-4F26-4D6B-BAA6-3FF9376E9A82}"/>
    <hyperlink ref="A275" r:id="rId791" xr:uid="{0D4D1912-DA70-4298-8C68-F9E9163CE721}"/>
    <hyperlink ref="A658" r:id="rId792" xr:uid="{0C256745-71B6-4F4D-AE41-06D694872B9F}"/>
    <hyperlink ref="A547" r:id="rId793" xr:uid="{11F4C314-1B92-4ED8-8BE0-FEF2EABA0094}"/>
    <hyperlink ref="A232" r:id="rId794" xr:uid="{FBD7D07A-C4AC-42C0-8584-69F202FB037D}"/>
    <hyperlink ref="A626" r:id="rId795" xr:uid="{5AA8958B-AAF8-4929-B188-DA9D3318628B}"/>
    <hyperlink ref="A131" r:id="rId796" xr:uid="{074EB1BA-86C8-4FA1-A74C-59A8553F0DE9}"/>
    <hyperlink ref="A780" r:id="rId797" xr:uid="{A333C390-37CE-464A-908B-0080709E6D20}"/>
    <hyperlink ref="A699" r:id="rId798" xr:uid="{3286FF6E-3CCA-435E-83AD-A9FA0EC5DB3E}"/>
    <hyperlink ref="A628" r:id="rId799" xr:uid="{EE7583B0-B187-4654-8615-84AC8FC3CDF4}"/>
    <hyperlink ref="A627" r:id="rId800" xr:uid="{4F84F0E1-3191-44EF-9CDA-5273069397D1}"/>
    <hyperlink ref="A277" r:id="rId801" xr:uid="{DB0C0A74-60D2-42A8-8474-FC095A1DEE8B}"/>
    <hyperlink ref="A285" r:id="rId802" xr:uid="{99489CA8-98B0-4AFD-B04C-8F4B666DB513}"/>
    <hyperlink ref="A266" r:id="rId803" xr:uid="{5F6F8B41-C54D-481A-921A-6BF56BFDA3A7}"/>
    <hyperlink ref="A316" r:id="rId804" xr:uid="{50C200AA-AC7A-4152-B921-5D140686264C}"/>
    <hyperlink ref="A630" r:id="rId805" xr:uid="{E348E828-9B3D-4FEE-BF3E-3A24D1C56AD2}"/>
    <hyperlink ref="A439" r:id="rId806" xr:uid="{C01344DF-2932-4799-8CBA-FC45091D65E7}"/>
    <hyperlink ref="A273" r:id="rId807" xr:uid="{4A4B1681-5747-4DBB-927A-69BBE4F1B920}"/>
    <hyperlink ref="A167" r:id="rId808" xr:uid="{175E14B8-14F0-4C4C-BF84-69FD55EEF24C}"/>
    <hyperlink ref="A543" r:id="rId809" xr:uid="{D30420C3-CA29-433F-9470-DC44D5A48B9F}"/>
    <hyperlink ref="A5" r:id="rId810" xr:uid="{3DA45D7E-C794-414A-AE94-20AFA4829821}"/>
    <hyperlink ref="A33" r:id="rId811" xr:uid="{BEE2ED68-A2E9-400C-9E5A-292C73233B70}"/>
    <hyperlink ref="A88" r:id="rId812" xr:uid="{35E898EC-B68F-4DCE-B7F8-3BEC1780651E}"/>
    <hyperlink ref="A108" r:id="rId813" xr:uid="{F6A9FFE7-54C4-4689-9C47-13B0A3A9DCBD}"/>
    <hyperlink ref="A395" r:id="rId814" xr:uid="{E0F9360F-B350-41D6-926E-1B768D957DB6}"/>
    <hyperlink ref="A396" r:id="rId815" xr:uid="{3493669C-6E45-4ADA-B9DE-54CBEA913C7E}"/>
    <hyperlink ref="A430" r:id="rId816" xr:uid="{83B89FE9-5CEB-4A62-9B7B-13D2C158D0D7}"/>
    <hyperlink ref="A544" r:id="rId817" xr:uid="{5AAFBC4B-E609-4405-8630-8F225EC9BA19}"/>
    <hyperlink ref="A689" r:id="rId818" xr:uid="{12673625-BB75-4434-906F-1CB71158186D}"/>
    <hyperlink ref="A706" r:id="rId819" xr:uid="{EB624425-EE9C-41D2-8B60-7E63BDB0E957}"/>
    <hyperlink ref="A815" r:id="rId820" xr:uid="{38D12F54-34DD-4B58-8452-D8F5A07CC157}"/>
    <hyperlink ref="A817" r:id="rId821" xr:uid="{8A61D143-AFA7-4987-8D48-BE8A477646F8}"/>
    <hyperlink ref="A819" r:id="rId822" xr:uid="{2076A01B-EFC7-40AE-BEFB-E1F3CFB4CB15}"/>
    <hyperlink ref="C816" r:id="rId823" display="https://tembo.msf.org/enrol/index.php?id=3667" xr:uid="{B7467B79-B6D5-43A8-A7AE-B1181DA77A92}"/>
    <hyperlink ref="A174" r:id="rId824" xr:uid="{1724F337-EAAB-45C8-B027-27EF0E37D44B}"/>
    <hyperlink ref="A179" r:id="rId825" xr:uid="{2F1C3975-2A46-429A-9588-509F28D451D7}"/>
    <hyperlink ref="A276" r:id="rId826" xr:uid="{EB8B2D18-52DB-4935-8FEA-38BD43575C31}"/>
    <hyperlink ref="A294" r:id="rId827" xr:uid="{200AEC8B-7D75-492D-A587-82B8AAC5FBB9}"/>
    <hyperlink ref="A818" r:id="rId828" xr:uid="{3A32AD4F-9799-4408-9FDA-151226F5F1E6}"/>
    <hyperlink ref="A816" r:id="rId829" xr:uid="{DB8A7208-E387-4FB3-8674-2AF5595E4690}"/>
    <hyperlink ref="A820" r:id="rId830" xr:uid="{0612E2D9-58B9-4D35-A775-2942E0354BE7}"/>
    <hyperlink ref="A821" r:id="rId831" xr:uid="{12B4AB0C-D403-4343-9AB4-25D73A659455}"/>
    <hyperlink ref="A822" r:id="rId832" xr:uid="{2A4B3729-CA27-403C-BF85-1F738F1ACD41}"/>
    <hyperlink ref="A823" r:id="rId833" xr:uid="{367A0D08-739D-403F-A019-D45D281B704E}"/>
    <hyperlink ref="A824" r:id="rId834" xr:uid="{5F928FC9-28F8-420B-9C54-28A029ADD171}"/>
    <hyperlink ref="A825" r:id="rId835" xr:uid="{0873CEC7-ACFC-4CD5-B4DD-5D8E10945426}"/>
    <hyperlink ref="A527" r:id="rId836" tooltip="Non Communicable Diseases (NCD) - Live Training" display="https://tembo.msf.org/course/view.php?id=1228" xr:uid="{843CE403-2BBD-4E33-B914-4E580F9ECD26}"/>
    <hyperlink ref="A436" r:id="rId837" xr:uid="{38F894CC-430F-45CF-8116-1729DFD1F053}"/>
    <hyperlink ref="A826" r:id="rId838" xr:uid="{4EE55FBD-FEF1-469D-999C-B826CD77B162}"/>
    <hyperlink ref="A827" r:id="rId839" xr:uid="{22F21EA7-298E-4536-9774-D76BB32CD9F0}"/>
    <hyperlink ref="A828" r:id="rId840" display="MSF Prises de Parole (SOCS) : Hub de Formation" xr:uid="{BCF9C925-7905-48E9-88F6-7436C6ECE4A3}"/>
    <hyperlink ref="A829" r:id="rId841" xr:uid="{179F41FC-E8AD-4B58-89F3-071023D29D96}"/>
    <hyperlink ref="A830" r:id="rId842" xr:uid="{C172149B-AC0E-4000-9E41-10B1B34D074D}"/>
    <hyperlink ref="A831" r:id="rId843" xr:uid="{5CEBFA74-2E3E-49D6-88F1-EBEC4BF8591E}"/>
    <hyperlink ref="A832" r:id="rId844" xr:uid="{32ED3CD4-43A3-46F2-A27E-D52CA7172524}"/>
    <hyperlink ref="A833" r:id="rId845" xr:uid="{A4D2F49C-D983-40AE-B1C8-EBF0C5C1E8DB}"/>
    <hyperlink ref="A7" r:id="rId846" xr:uid="{BDD138F1-2FAF-4548-A4B8-0195CB32B9B7}"/>
    <hyperlink ref="A834" r:id="rId847" xr:uid="{89E3BCDF-9BEA-4653-884F-169339A82BE2}"/>
    <hyperlink ref="A835" r:id="rId848" xr:uid="{7D8C9165-C727-4127-B2A5-D692E7CF7922}"/>
    <hyperlink ref="A836" r:id="rId849" xr:uid="{95A58AE1-0BB0-421D-B1A3-A19DAAE0D72E}"/>
    <hyperlink ref="A837" r:id="rId850" xr:uid="{5150E789-CA3D-41BE-822B-26BEC5B449EB}"/>
    <hyperlink ref="A838" r:id="rId851" xr:uid="{6986E3A3-3E8D-43D6-89AE-FB9B1223F7CA}"/>
    <hyperlink ref="A839" r:id="rId852" xr:uid="{BFD6FBAC-985C-4338-B45B-3D0E87569504}"/>
    <hyperlink ref="A840" r:id="rId853" xr:uid="{9AB5A7AC-B39A-483F-9AAF-4B02050DCF19}"/>
    <hyperlink ref="A841" r:id="rId854" xr:uid="{2440C984-B25B-49A0-AC4B-6E1C4F15214C}"/>
    <hyperlink ref="A842" r:id="rId855" xr:uid="{2A01FD88-1CB7-4774-B338-A435FF05D849}"/>
    <hyperlink ref="A843" r:id="rId856" display="https://tembo.msf.org/enrol/index.php?id=3868" xr:uid="{FB3B55E0-13B7-433C-8E2A-2AA162B1C851}"/>
    <hyperlink ref="A844" r:id="rId857" xr:uid="{DA13F6B6-3EBB-4B51-BE5D-2849EA3CFCDC}"/>
    <hyperlink ref="A845" r:id="rId858" xr:uid="{A9DAB7F9-8EBF-4B2F-B53D-DC7AEAECFE82}"/>
    <hyperlink ref="A846" r:id="rId859" xr:uid="{53D5931B-94BB-4B12-8D26-95573347CDCC}"/>
    <hyperlink ref="A847" r:id="rId860" xr:uid="{77354F22-8B42-474F-B591-49189A4850B3}"/>
    <hyperlink ref="A848" r:id="rId861" xr:uid="{12A961FE-C5C7-45D6-951D-0D62B32B344E}"/>
    <hyperlink ref="A849" r:id="rId862" xr:uid="{8679738F-1BB2-42A7-AF3C-7D1DDFEF86AE}"/>
    <hyperlink ref="A850" r:id="rId863" xr:uid="{D1B418BA-CA5F-4910-9B50-6ECCAA1CBE72}"/>
    <hyperlink ref="A851" r:id="rId864" xr:uid="{8E063E5A-7EFD-4675-A9C0-D98C2BD5E16B}"/>
    <hyperlink ref="A852" r:id="rId865" xr:uid="{9459C5AF-8691-4302-826C-5BCE5D65B1E1}"/>
    <hyperlink ref="A853" r:id="rId866" xr:uid="{2EAF8EE8-6B81-48D6-B4B6-65DD57FCAE6E}"/>
    <hyperlink ref="A854" r:id="rId867" xr:uid="{2EF7C476-6B1B-4E45-9E26-AD66B681D621}"/>
    <hyperlink ref="A855" r:id="rId868" xr:uid="{B3B470AF-7F07-4E7B-9674-124854140B58}"/>
    <hyperlink ref="A856" r:id="rId869" xr:uid="{0DFD4EE1-1672-42B2-92D0-B2496E44CE31}"/>
    <hyperlink ref="A857" r:id="rId870" xr:uid="{20A8584D-B146-41AD-AF9F-70540652A387}"/>
    <hyperlink ref="A858" r:id="rId871" xr:uid="{82B88218-B4FF-4CB3-B39E-D6FFC0CD439D}"/>
    <hyperlink ref="A859" r:id="rId872" xr:uid="{835C356D-E60A-491E-BD38-86383E13CD53}"/>
    <hyperlink ref="A860" r:id="rId873" xr:uid="{0324AD78-824D-491C-847E-4AA183176DDB}"/>
    <hyperlink ref="A861" r:id="rId874" xr:uid="{5EC3426F-F833-4A9C-8C9F-A406A1E4B732}"/>
    <hyperlink ref="A862" r:id="rId875" xr:uid="{BA4BC983-DA8B-4CAC-9D38-492D2C7E69F1}"/>
    <hyperlink ref="A863" r:id="rId876" xr:uid="{F06EACEA-A80E-4607-922D-D61129E39CFD}"/>
    <hyperlink ref="A864" r:id="rId877" xr:uid="{61A05200-067A-49E1-B849-18E09D062D00}"/>
    <hyperlink ref="A865" r:id="rId878" xr:uid="{77AD9695-E191-4BD8-B008-AB05C043DEC7}"/>
    <hyperlink ref="A866" r:id="rId879" xr:uid="{8B37EE6B-01E0-4805-BA45-D15D9F57AD0A}"/>
    <hyperlink ref="A867" r:id="rId880" xr:uid="{1CE0161F-2C2F-4ECC-B2E2-61AA3F68A51F}"/>
    <hyperlink ref="A868" r:id="rId881" xr:uid="{DC0285CB-3280-47D0-8CBA-D76E63B92453}"/>
    <hyperlink ref="A869" r:id="rId882" xr:uid="{4A2D94DF-2CB9-421C-B7A7-717F004330BF}"/>
    <hyperlink ref="A870" r:id="rId883" xr:uid="{337ED16F-E53B-41F8-BCB5-6D9456C0B034}"/>
    <hyperlink ref="A871" r:id="rId884" xr:uid="{C56B885A-3A55-4D87-9FE0-FC7B887BF8AB}"/>
    <hyperlink ref="A872" r:id="rId885" xr:uid="{E07C2CFB-600F-499C-95AB-870813A8A70F}"/>
    <hyperlink ref="A873" r:id="rId886" xr:uid="{F63E3FED-F8CD-429B-A59E-FC186637D430}"/>
    <hyperlink ref="A874" r:id="rId887" xr:uid="{EDCBE6D1-907E-4F6A-8667-681C421D1B54}"/>
    <hyperlink ref="A875" r:id="rId888" xr:uid="{92533DB6-481D-4F1F-8168-E978B83D33DE}"/>
    <hyperlink ref="A876" r:id="rId889" xr:uid="{686A2E37-6D72-46DC-A692-8BE16C86535D}"/>
    <hyperlink ref="A877" r:id="rId890" xr:uid="{B39D8FF0-5CE1-47E5-BFA0-B11B00C32135}"/>
    <hyperlink ref="A878" r:id="rId891" xr:uid="{8F5151D2-C75D-4CDD-BDEE-AE7AE8B77C94}"/>
    <hyperlink ref="A879" r:id="rId892" xr:uid="{D9B726E0-C87D-42F4-BAA7-A96BE5D2121B}"/>
    <hyperlink ref="A880" r:id="rId893" xr:uid="{1AD3E8EF-70EE-4420-9514-18D8A7DDA403}"/>
    <hyperlink ref="A881" r:id="rId894" xr:uid="{B70969D5-E6B8-4F87-BB6D-7F80C027C482}"/>
  </hyperlinks>
  <pageMargins left="0" right="0" top="0" bottom="0" header="0" footer="0"/>
  <pageSetup paperSize="8" scale="59" fitToHeight="0" orientation="portrait" r:id="rId89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J111"/>
  <sheetViews>
    <sheetView topLeftCell="F1" workbookViewId="0">
      <selection activeCell="H4" sqref="H4"/>
    </sheetView>
  </sheetViews>
  <sheetFormatPr defaultRowHeight="12.5" x14ac:dyDescent="0.25"/>
  <cols>
    <col min="1" max="1" width="57" customWidth="1"/>
    <col min="2" max="2" width="13.7265625" customWidth="1"/>
    <col min="3" max="3" width="26.453125" customWidth="1"/>
    <col min="4" max="4" width="38.7265625" customWidth="1"/>
    <col min="5" max="5" width="29.7265625" customWidth="1"/>
    <col min="6" max="6" width="58.26953125" customWidth="1"/>
    <col min="8" max="8" width="16.81640625" customWidth="1"/>
    <col min="10" max="10" width="56.54296875" customWidth="1"/>
  </cols>
  <sheetData>
    <row r="1" spans="1:10" ht="28" x14ac:dyDescent="0.25">
      <c r="A1" s="1" t="s">
        <v>0</v>
      </c>
      <c r="B1" s="2" t="s">
        <v>1</v>
      </c>
      <c r="C1" s="2" t="s">
        <v>2</v>
      </c>
      <c r="D1" s="2" t="s">
        <v>4</v>
      </c>
      <c r="E1" s="2" t="s">
        <v>1371</v>
      </c>
      <c r="F1" s="2" t="s">
        <v>1372</v>
      </c>
      <c r="G1" s="2" t="s">
        <v>5</v>
      </c>
      <c r="H1" s="3" t="s">
        <v>6</v>
      </c>
      <c r="I1" s="2" t="s">
        <v>7</v>
      </c>
      <c r="J1" s="2" t="s">
        <v>8</v>
      </c>
    </row>
    <row r="2" spans="1:10" x14ac:dyDescent="0.25">
      <c r="A2" s="17" t="s">
        <v>1373</v>
      </c>
      <c r="B2" s="18" t="s">
        <v>25</v>
      </c>
      <c r="C2" s="4" t="s">
        <v>1374</v>
      </c>
      <c r="D2" s="18" t="s">
        <v>50</v>
      </c>
      <c r="E2" s="4" t="s">
        <v>1375</v>
      </c>
      <c r="F2" s="18" t="s">
        <v>1376</v>
      </c>
      <c r="G2" s="4" t="s">
        <v>1377</v>
      </c>
      <c r="H2" s="5" t="s">
        <v>14</v>
      </c>
      <c r="I2" s="18" t="s">
        <v>15</v>
      </c>
      <c r="J2" s="6" t="s">
        <v>1378</v>
      </c>
    </row>
    <row r="3" spans="1:10" ht="25" x14ac:dyDescent="0.25">
      <c r="A3" s="8" t="s">
        <v>1379</v>
      </c>
      <c r="B3" s="4" t="s">
        <v>25</v>
      </c>
      <c r="C3" s="4" t="s">
        <v>1374</v>
      </c>
      <c r="D3" s="4" t="s">
        <v>91</v>
      </c>
      <c r="E3" s="4" t="s">
        <v>1380</v>
      </c>
      <c r="F3" s="18" t="s">
        <v>1381</v>
      </c>
      <c r="G3" s="4"/>
      <c r="H3" s="5" t="s">
        <v>14</v>
      </c>
      <c r="I3" s="5" t="s">
        <v>15</v>
      </c>
      <c r="J3" s="6" t="s">
        <v>1378</v>
      </c>
    </row>
    <row r="4" spans="1:10" ht="25" x14ac:dyDescent="0.25">
      <c r="A4" s="8" t="s">
        <v>1382</v>
      </c>
      <c r="B4" s="4" t="s">
        <v>25</v>
      </c>
      <c r="C4" s="4" t="s">
        <v>1383</v>
      </c>
      <c r="D4" s="4" t="s">
        <v>91</v>
      </c>
      <c r="E4" s="4" t="s">
        <v>1380</v>
      </c>
      <c r="F4" s="18" t="s">
        <v>1381</v>
      </c>
      <c r="G4" s="4"/>
      <c r="H4" s="5" t="s">
        <v>14</v>
      </c>
      <c r="I4" s="5" t="s">
        <v>15</v>
      </c>
      <c r="J4" s="6" t="s">
        <v>1378</v>
      </c>
    </row>
    <row r="5" spans="1:10" ht="25" x14ac:dyDescent="0.25">
      <c r="A5" s="8" t="s">
        <v>1384</v>
      </c>
      <c r="B5" s="4" t="s">
        <v>25</v>
      </c>
      <c r="C5" s="4" t="s">
        <v>1383</v>
      </c>
      <c r="D5" s="4" t="s">
        <v>91</v>
      </c>
      <c r="E5" s="4" t="s">
        <v>1385</v>
      </c>
      <c r="F5" s="19" t="s">
        <v>1381</v>
      </c>
      <c r="G5" s="4"/>
      <c r="H5" s="5" t="s">
        <v>14</v>
      </c>
      <c r="I5" s="5" t="s">
        <v>15</v>
      </c>
      <c r="J5" s="6" t="s">
        <v>1378</v>
      </c>
    </row>
    <row r="6" spans="1:10" x14ac:dyDescent="0.25">
      <c r="A6" s="11" t="s">
        <v>1386</v>
      </c>
      <c r="B6" s="9" t="s">
        <v>25</v>
      </c>
      <c r="C6" s="9" t="s">
        <v>1374</v>
      </c>
      <c r="D6" s="20" t="s">
        <v>50</v>
      </c>
      <c r="E6" s="9" t="s">
        <v>1387</v>
      </c>
      <c r="F6" s="20" t="s">
        <v>1388</v>
      </c>
      <c r="G6" s="9" t="s">
        <v>1389</v>
      </c>
      <c r="H6" s="7" t="s">
        <v>14</v>
      </c>
      <c r="I6" s="20" t="s">
        <v>15</v>
      </c>
      <c r="J6" s="6" t="s">
        <v>1378</v>
      </c>
    </row>
    <row r="7" spans="1:10" x14ac:dyDescent="0.25">
      <c r="A7" s="8" t="s">
        <v>1390</v>
      </c>
      <c r="B7" s="4" t="s">
        <v>25</v>
      </c>
      <c r="C7" s="4" t="s">
        <v>1383</v>
      </c>
      <c r="D7" s="4" t="s">
        <v>91</v>
      </c>
      <c r="E7" s="4" t="s">
        <v>1380</v>
      </c>
      <c r="F7" s="19" t="s">
        <v>1391</v>
      </c>
      <c r="G7" s="4"/>
      <c r="H7" s="5" t="s">
        <v>14</v>
      </c>
      <c r="I7" s="5" t="s">
        <v>15</v>
      </c>
      <c r="J7" s="6" t="s">
        <v>1378</v>
      </c>
    </row>
    <row r="8" spans="1:10" x14ac:dyDescent="0.25">
      <c r="A8" s="17" t="s">
        <v>1392</v>
      </c>
      <c r="B8" s="18" t="s">
        <v>25</v>
      </c>
      <c r="C8" s="4" t="s">
        <v>1383</v>
      </c>
      <c r="D8" s="18" t="s">
        <v>50</v>
      </c>
      <c r="E8" s="4" t="s">
        <v>1393</v>
      </c>
      <c r="F8" s="18" t="s">
        <v>1394</v>
      </c>
      <c r="G8" s="4" t="s">
        <v>1395</v>
      </c>
      <c r="H8" s="5" t="s">
        <v>14</v>
      </c>
      <c r="I8" s="18" t="s">
        <v>15</v>
      </c>
      <c r="J8" s="6" t="s">
        <v>1378</v>
      </c>
    </row>
    <row r="9" spans="1:10" x14ac:dyDescent="0.25">
      <c r="A9" s="17" t="s">
        <v>1396</v>
      </c>
      <c r="B9" s="18" t="s">
        <v>25</v>
      </c>
      <c r="C9" s="4" t="s">
        <v>1383</v>
      </c>
      <c r="D9" s="18" t="s">
        <v>50</v>
      </c>
      <c r="E9" s="4" t="s">
        <v>1380</v>
      </c>
      <c r="F9" s="18" t="s">
        <v>1391</v>
      </c>
      <c r="G9" s="4" t="s">
        <v>1397</v>
      </c>
      <c r="H9" s="5" t="s">
        <v>14</v>
      </c>
      <c r="I9" s="18" t="s">
        <v>15</v>
      </c>
      <c r="J9" s="6" t="s">
        <v>1378</v>
      </c>
    </row>
    <row r="10" spans="1:10" x14ac:dyDescent="0.25">
      <c r="A10" s="10" t="s">
        <v>1398</v>
      </c>
      <c r="B10" s="4" t="s">
        <v>25</v>
      </c>
      <c r="C10" s="4" t="s">
        <v>1383</v>
      </c>
      <c r="D10" s="4" t="s">
        <v>91</v>
      </c>
      <c r="E10" s="4" t="s">
        <v>1399</v>
      </c>
      <c r="F10" s="4" t="s">
        <v>1400</v>
      </c>
      <c r="G10" s="4"/>
      <c r="H10" s="5" t="s">
        <v>14</v>
      </c>
      <c r="I10" s="5" t="s">
        <v>15</v>
      </c>
      <c r="J10" s="6" t="s">
        <v>1378</v>
      </c>
    </row>
    <row r="11" spans="1:10" x14ac:dyDescent="0.25">
      <c r="A11" s="10" t="s">
        <v>1401</v>
      </c>
      <c r="B11" s="4" t="s">
        <v>25</v>
      </c>
      <c r="C11" s="4" t="s">
        <v>1383</v>
      </c>
      <c r="D11" s="4" t="s">
        <v>91</v>
      </c>
      <c r="E11" s="4" t="s">
        <v>1399</v>
      </c>
      <c r="F11" s="18" t="s">
        <v>1402</v>
      </c>
      <c r="G11" s="4"/>
      <c r="H11" s="5" t="s">
        <v>14</v>
      </c>
      <c r="I11" s="5" t="s">
        <v>15</v>
      </c>
      <c r="J11" s="6" t="s">
        <v>1378</v>
      </c>
    </row>
    <row r="12" spans="1:10" x14ac:dyDescent="0.25">
      <c r="A12" s="8" t="s">
        <v>1403</v>
      </c>
      <c r="B12" s="4" t="s">
        <v>206</v>
      </c>
      <c r="C12" s="4" t="s">
        <v>1383</v>
      </c>
      <c r="D12" s="4" t="s">
        <v>91</v>
      </c>
      <c r="E12" s="4" t="s">
        <v>1375</v>
      </c>
      <c r="F12" s="4" t="s">
        <v>1404</v>
      </c>
      <c r="G12" s="4"/>
      <c r="H12" s="5" t="s">
        <v>14</v>
      </c>
      <c r="I12" s="5" t="s">
        <v>15</v>
      </c>
      <c r="J12" s="6" t="s">
        <v>1378</v>
      </c>
    </row>
    <row r="13" spans="1:10" x14ac:dyDescent="0.25">
      <c r="A13" s="40" t="s">
        <v>1405</v>
      </c>
      <c r="B13" s="18" t="s">
        <v>25</v>
      </c>
      <c r="C13" s="4" t="s">
        <v>1374</v>
      </c>
      <c r="D13" s="18" t="s">
        <v>50</v>
      </c>
      <c r="E13" s="4" t="s">
        <v>1406</v>
      </c>
      <c r="F13" s="18" t="s">
        <v>1407</v>
      </c>
      <c r="G13" s="4" t="s">
        <v>1112</v>
      </c>
      <c r="H13" s="5" t="s">
        <v>14</v>
      </c>
      <c r="I13" s="18" t="s">
        <v>15</v>
      </c>
      <c r="J13" s="6" t="s">
        <v>1378</v>
      </c>
    </row>
    <row r="14" spans="1:10" x14ac:dyDescent="0.25">
      <c r="A14" s="17" t="s">
        <v>1408</v>
      </c>
      <c r="B14" s="18" t="s">
        <v>25</v>
      </c>
      <c r="C14" s="4" t="s">
        <v>1374</v>
      </c>
      <c r="D14" s="18" t="s">
        <v>50</v>
      </c>
      <c r="E14" s="4" t="s">
        <v>1406</v>
      </c>
      <c r="F14" s="18" t="s">
        <v>1409</v>
      </c>
      <c r="G14" s="4" t="s">
        <v>1410</v>
      </c>
      <c r="H14" s="5" t="s">
        <v>14</v>
      </c>
      <c r="I14" s="18" t="s">
        <v>15</v>
      </c>
      <c r="J14" s="6" t="s">
        <v>1378</v>
      </c>
    </row>
    <row r="15" spans="1:10" x14ac:dyDescent="0.25">
      <c r="A15" s="28" t="s">
        <v>1411</v>
      </c>
      <c r="B15" s="27" t="s">
        <v>611</v>
      </c>
      <c r="C15" s="4" t="s">
        <v>1374</v>
      </c>
      <c r="D15" s="18" t="s">
        <v>50</v>
      </c>
      <c r="E15" s="4" t="s">
        <v>1387</v>
      </c>
      <c r="F15" s="27" t="s">
        <v>1412</v>
      </c>
      <c r="G15" s="4" t="s">
        <v>1413</v>
      </c>
      <c r="H15" s="5" t="s">
        <v>14</v>
      </c>
      <c r="I15" s="18" t="s">
        <v>15</v>
      </c>
      <c r="J15" s="29" t="s">
        <v>1378</v>
      </c>
    </row>
    <row r="16" spans="1:10" x14ac:dyDescent="0.25">
      <c r="A16" s="17" t="s">
        <v>1414</v>
      </c>
      <c r="B16" s="18" t="s">
        <v>25</v>
      </c>
      <c r="C16" s="4" t="s">
        <v>1383</v>
      </c>
      <c r="D16" s="18" t="s">
        <v>50</v>
      </c>
      <c r="E16" s="4" t="s">
        <v>1393</v>
      </c>
      <c r="F16" s="18" t="s">
        <v>1415</v>
      </c>
      <c r="G16" s="4" t="s">
        <v>1397</v>
      </c>
      <c r="H16" s="5" t="s">
        <v>14</v>
      </c>
      <c r="I16" s="18" t="s">
        <v>15</v>
      </c>
      <c r="J16" s="6" t="s">
        <v>1378</v>
      </c>
    </row>
    <row r="17" spans="1:10" x14ac:dyDescent="0.25">
      <c r="A17" s="8" t="s">
        <v>1416</v>
      </c>
      <c r="B17" s="4" t="s">
        <v>25</v>
      </c>
      <c r="C17" s="4" t="s">
        <v>1374</v>
      </c>
      <c r="D17" s="4" t="s">
        <v>91</v>
      </c>
      <c r="E17" s="4" t="s">
        <v>1387</v>
      </c>
      <c r="F17" s="4" t="s">
        <v>1417</v>
      </c>
      <c r="G17" s="4"/>
      <c r="H17" s="5" t="s">
        <v>14</v>
      </c>
      <c r="I17" s="5" t="s">
        <v>15</v>
      </c>
      <c r="J17" s="6" t="s">
        <v>1378</v>
      </c>
    </row>
    <row r="18" spans="1:10" x14ac:dyDescent="0.25">
      <c r="A18" s="17" t="s">
        <v>1418</v>
      </c>
      <c r="B18" s="18" t="s">
        <v>25</v>
      </c>
      <c r="C18" s="4" t="s">
        <v>1374</v>
      </c>
      <c r="D18" s="18" t="s">
        <v>50</v>
      </c>
      <c r="E18" s="4" t="s">
        <v>1399</v>
      </c>
      <c r="F18" s="18" t="s">
        <v>1419</v>
      </c>
      <c r="G18" s="4" t="s">
        <v>66</v>
      </c>
      <c r="H18" s="5" t="s">
        <v>14</v>
      </c>
      <c r="I18" s="18" t="s">
        <v>15</v>
      </c>
      <c r="J18" s="6" t="s">
        <v>1378</v>
      </c>
    </row>
    <row r="19" spans="1:10" x14ac:dyDescent="0.25">
      <c r="A19" s="17" t="s">
        <v>1420</v>
      </c>
      <c r="B19" s="18" t="s">
        <v>25</v>
      </c>
      <c r="C19" s="4" t="s">
        <v>1383</v>
      </c>
      <c r="D19" s="18" t="s">
        <v>50</v>
      </c>
      <c r="E19" s="4" t="s">
        <v>1380</v>
      </c>
      <c r="F19" s="18" t="s">
        <v>1421</v>
      </c>
      <c r="G19" s="4" t="s">
        <v>66</v>
      </c>
      <c r="H19" s="5" t="s">
        <v>14</v>
      </c>
      <c r="I19" s="18" t="s">
        <v>15</v>
      </c>
      <c r="J19" s="6" t="s">
        <v>1378</v>
      </c>
    </row>
    <row r="20" spans="1:10" x14ac:dyDescent="0.25">
      <c r="A20" s="8" t="s">
        <v>1422</v>
      </c>
      <c r="B20" s="4" t="s">
        <v>25</v>
      </c>
      <c r="C20" s="4" t="s">
        <v>1374</v>
      </c>
      <c r="D20" s="4" t="s">
        <v>91</v>
      </c>
      <c r="E20" s="4" t="s">
        <v>1387</v>
      </c>
      <c r="F20" s="4" t="s">
        <v>1417</v>
      </c>
      <c r="G20" s="4"/>
      <c r="H20" s="5" t="s">
        <v>14</v>
      </c>
      <c r="I20" s="5" t="s">
        <v>15</v>
      </c>
      <c r="J20" s="6" t="s">
        <v>1378</v>
      </c>
    </row>
    <row r="21" spans="1:10" x14ac:dyDescent="0.25">
      <c r="A21" s="17" t="s">
        <v>1423</v>
      </c>
      <c r="B21" s="18" t="s">
        <v>49</v>
      </c>
      <c r="C21" s="4" t="s">
        <v>1383</v>
      </c>
      <c r="D21" s="18" t="s">
        <v>50</v>
      </c>
      <c r="E21" s="4" t="s">
        <v>1393</v>
      </c>
      <c r="F21" s="18" t="s">
        <v>1424</v>
      </c>
      <c r="G21" s="4" t="s">
        <v>1425</v>
      </c>
      <c r="H21" s="5" t="s">
        <v>14</v>
      </c>
      <c r="I21" s="18" t="s">
        <v>15</v>
      </c>
      <c r="J21" s="6" t="s">
        <v>1378</v>
      </c>
    </row>
    <row r="22" spans="1:10" x14ac:dyDescent="0.25">
      <c r="A22" s="8" t="s">
        <v>1426</v>
      </c>
      <c r="B22" s="4" t="s">
        <v>49</v>
      </c>
      <c r="C22" s="4" t="s">
        <v>1374</v>
      </c>
      <c r="D22" s="4" t="s">
        <v>91</v>
      </c>
      <c r="E22" s="4" t="s">
        <v>1385</v>
      </c>
      <c r="F22" s="4" t="s">
        <v>1427</v>
      </c>
      <c r="G22" s="4"/>
      <c r="H22" s="5" t="s">
        <v>14</v>
      </c>
      <c r="I22" s="5" t="s">
        <v>15</v>
      </c>
      <c r="J22" s="6" t="s">
        <v>1378</v>
      </c>
    </row>
    <row r="23" spans="1:10" x14ac:dyDescent="0.25">
      <c r="A23" s="8" t="s">
        <v>1428</v>
      </c>
      <c r="B23" s="4" t="s">
        <v>49</v>
      </c>
      <c r="C23" s="4" t="s">
        <v>1374</v>
      </c>
      <c r="D23" s="4" t="s">
        <v>91</v>
      </c>
      <c r="E23" s="4" t="s">
        <v>1385</v>
      </c>
      <c r="F23" s="4" t="s">
        <v>1429</v>
      </c>
      <c r="G23" s="4"/>
      <c r="H23" s="5" t="s">
        <v>14</v>
      </c>
      <c r="I23" s="5" t="s">
        <v>15</v>
      </c>
      <c r="J23" s="6" t="s">
        <v>1378</v>
      </c>
    </row>
    <row r="24" spans="1:10" x14ac:dyDescent="0.25">
      <c r="A24" s="8" t="s">
        <v>1430</v>
      </c>
      <c r="B24" s="4" t="s">
        <v>49</v>
      </c>
      <c r="C24" s="4" t="s">
        <v>1374</v>
      </c>
      <c r="D24" s="4" t="s">
        <v>91</v>
      </c>
      <c r="E24" s="4" t="s">
        <v>1385</v>
      </c>
      <c r="F24" s="4" t="s">
        <v>1429</v>
      </c>
      <c r="G24" s="4"/>
      <c r="H24" s="5" t="s">
        <v>14</v>
      </c>
      <c r="I24" s="5" t="s">
        <v>15</v>
      </c>
      <c r="J24" s="6" t="s">
        <v>1378</v>
      </c>
    </row>
    <row r="25" spans="1:10" x14ac:dyDescent="0.25">
      <c r="A25" s="17" t="s">
        <v>1431</v>
      </c>
      <c r="B25" s="18" t="s">
        <v>25</v>
      </c>
      <c r="C25" s="4" t="s">
        <v>1374</v>
      </c>
      <c r="D25" s="18" t="s">
        <v>50</v>
      </c>
      <c r="E25" s="4" t="s">
        <v>1432</v>
      </c>
      <c r="F25" s="18" t="s">
        <v>1433</v>
      </c>
      <c r="G25" s="4" t="s">
        <v>626</v>
      </c>
      <c r="H25" s="5" t="s">
        <v>14</v>
      </c>
      <c r="I25" s="18" t="s">
        <v>15</v>
      </c>
      <c r="J25" s="6" t="s">
        <v>1378</v>
      </c>
    </row>
    <row r="26" spans="1:10" x14ac:dyDescent="0.25">
      <c r="A26" s="17" t="s">
        <v>1434</v>
      </c>
      <c r="B26" s="18" t="s">
        <v>1435</v>
      </c>
      <c r="C26" s="4" t="s">
        <v>1374</v>
      </c>
      <c r="D26" s="18" t="s">
        <v>50</v>
      </c>
      <c r="E26" s="4" t="s">
        <v>1393</v>
      </c>
      <c r="F26" s="19" t="s">
        <v>1436</v>
      </c>
      <c r="G26" s="4" t="s">
        <v>186</v>
      </c>
      <c r="H26" s="5" t="s">
        <v>14</v>
      </c>
      <c r="I26" s="18" t="s">
        <v>15</v>
      </c>
      <c r="J26" s="6" t="s">
        <v>1378</v>
      </c>
    </row>
    <row r="27" spans="1:10" x14ac:dyDescent="0.25">
      <c r="A27" s="17" t="s">
        <v>1437</v>
      </c>
      <c r="B27" s="18" t="s">
        <v>25</v>
      </c>
      <c r="C27" s="4" t="s">
        <v>1374</v>
      </c>
      <c r="D27" s="18" t="s">
        <v>50</v>
      </c>
      <c r="E27" s="4" t="s">
        <v>1432</v>
      </c>
      <c r="F27" s="19" t="s">
        <v>1433</v>
      </c>
      <c r="G27" s="4" t="s">
        <v>352</v>
      </c>
      <c r="H27" s="5" t="s">
        <v>14</v>
      </c>
      <c r="I27" s="18" t="s">
        <v>15</v>
      </c>
      <c r="J27" s="6" t="s">
        <v>1378</v>
      </c>
    </row>
    <row r="28" spans="1:10" x14ac:dyDescent="0.25">
      <c r="A28" s="17" t="s">
        <v>1438</v>
      </c>
      <c r="B28" s="18" t="s">
        <v>25</v>
      </c>
      <c r="C28" s="4" t="s">
        <v>1383</v>
      </c>
      <c r="D28" s="18" t="s">
        <v>50</v>
      </c>
      <c r="E28" s="4" t="s">
        <v>1380</v>
      </c>
      <c r="F28" s="18" t="s">
        <v>1439</v>
      </c>
      <c r="G28" s="4"/>
      <c r="H28" s="5" t="s">
        <v>14</v>
      </c>
      <c r="I28" s="18" t="s">
        <v>15</v>
      </c>
      <c r="J28" s="6" t="s">
        <v>1378</v>
      </c>
    </row>
    <row r="29" spans="1:10" x14ac:dyDescent="0.25">
      <c r="A29" s="17" t="s">
        <v>1440</v>
      </c>
      <c r="B29" s="18" t="s">
        <v>25</v>
      </c>
      <c r="C29" s="4" t="s">
        <v>1374</v>
      </c>
      <c r="D29" s="18" t="s">
        <v>50</v>
      </c>
      <c r="E29" s="4" t="s">
        <v>1432</v>
      </c>
      <c r="F29" s="18" t="s">
        <v>1441</v>
      </c>
      <c r="G29" s="4" t="s">
        <v>96</v>
      </c>
      <c r="H29" s="5" t="s">
        <v>14</v>
      </c>
      <c r="I29" s="18" t="s">
        <v>15</v>
      </c>
      <c r="J29" s="6" t="s">
        <v>1378</v>
      </c>
    </row>
    <row r="30" spans="1:10" x14ac:dyDescent="0.25">
      <c r="A30" s="11" t="s">
        <v>1442</v>
      </c>
      <c r="B30" s="9" t="s">
        <v>49</v>
      </c>
      <c r="C30" s="9" t="s">
        <v>1374</v>
      </c>
      <c r="D30" s="20" t="s">
        <v>50</v>
      </c>
      <c r="E30" s="9" t="s">
        <v>1387</v>
      </c>
      <c r="F30" s="9" t="s">
        <v>1443</v>
      </c>
      <c r="G30" s="9" t="s">
        <v>183</v>
      </c>
      <c r="H30" s="7" t="s">
        <v>14</v>
      </c>
      <c r="I30" s="20" t="s">
        <v>15</v>
      </c>
      <c r="J30" s="6" t="s">
        <v>1378</v>
      </c>
    </row>
    <row r="31" spans="1:10" x14ac:dyDescent="0.25">
      <c r="A31" s="17" t="s">
        <v>1444</v>
      </c>
      <c r="B31" s="18" t="s">
        <v>25</v>
      </c>
      <c r="C31" s="4" t="s">
        <v>1383</v>
      </c>
      <c r="D31" s="18" t="s">
        <v>50</v>
      </c>
      <c r="E31" s="4" t="s">
        <v>1385</v>
      </c>
      <c r="F31" s="18" t="s">
        <v>1445</v>
      </c>
      <c r="G31" s="4" t="s">
        <v>1446</v>
      </c>
      <c r="H31" s="5" t="s">
        <v>14</v>
      </c>
      <c r="I31" s="18" t="s">
        <v>15</v>
      </c>
      <c r="J31" s="6" t="s">
        <v>1378</v>
      </c>
    </row>
    <row r="32" spans="1:10" x14ac:dyDescent="0.25">
      <c r="A32" s="26" t="s">
        <v>1447</v>
      </c>
      <c r="B32" s="25" t="s">
        <v>25</v>
      </c>
      <c r="C32" s="13" t="s">
        <v>1383</v>
      </c>
      <c r="D32" s="25" t="s">
        <v>50</v>
      </c>
      <c r="E32" s="13" t="s">
        <v>1385</v>
      </c>
      <c r="F32" s="25" t="s">
        <v>1445</v>
      </c>
      <c r="G32" s="13" t="s">
        <v>1446</v>
      </c>
      <c r="H32" s="12" t="s">
        <v>14</v>
      </c>
      <c r="I32" s="25" t="s">
        <v>15</v>
      </c>
      <c r="J32" s="14" t="s">
        <v>1378</v>
      </c>
    </row>
    <row r="33" spans="1:10" x14ac:dyDescent="0.25">
      <c r="A33" s="22" t="s">
        <v>1448</v>
      </c>
      <c r="B33" s="18" t="s">
        <v>25</v>
      </c>
      <c r="C33" s="13" t="s">
        <v>1383</v>
      </c>
      <c r="D33" s="18" t="s">
        <v>50</v>
      </c>
      <c r="E33" s="4" t="s">
        <v>1432</v>
      </c>
      <c r="F33" s="18" t="s">
        <v>1449</v>
      </c>
      <c r="G33" s="4" t="s">
        <v>1450</v>
      </c>
      <c r="H33" s="5" t="s">
        <v>14</v>
      </c>
      <c r="I33" s="18" t="s">
        <v>15</v>
      </c>
      <c r="J33" s="9" t="s">
        <v>1378</v>
      </c>
    </row>
    <row r="34" spans="1:10" x14ac:dyDescent="0.25">
      <c r="A34" s="21" t="s">
        <v>1451</v>
      </c>
      <c r="B34" s="4" t="s">
        <v>25</v>
      </c>
      <c r="C34" s="13" t="s">
        <v>1383</v>
      </c>
      <c r="D34" s="4" t="s">
        <v>1452</v>
      </c>
      <c r="E34" s="4" t="s">
        <v>1399</v>
      </c>
      <c r="F34" s="4" t="s">
        <v>1453</v>
      </c>
      <c r="G34" s="4"/>
      <c r="H34" s="5" t="s">
        <v>14</v>
      </c>
      <c r="I34" s="5" t="s">
        <v>15</v>
      </c>
      <c r="J34" s="9" t="s">
        <v>1378</v>
      </c>
    </row>
    <row r="35" spans="1:10" x14ac:dyDescent="0.25">
      <c r="A35" s="21" t="s">
        <v>1454</v>
      </c>
      <c r="B35" s="4" t="s">
        <v>25</v>
      </c>
      <c r="C35" s="13" t="s">
        <v>1383</v>
      </c>
      <c r="D35" s="4" t="s">
        <v>91</v>
      </c>
      <c r="E35" s="4" t="s">
        <v>1375</v>
      </c>
      <c r="F35" s="4" t="s">
        <v>1404</v>
      </c>
      <c r="G35" s="4"/>
      <c r="H35" s="5" t="s">
        <v>14</v>
      </c>
      <c r="I35" s="5" t="s">
        <v>15</v>
      </c>
      <c r="J35" s="9" t="s">
        <v>1378</v>
      </c>
    </row>
    <row r="36" spans="1:10" x14ac:dyDescent="0.25">
      <c r="A36" s="35" t="s">
        <v>1455</v>
      </c>
      <c r="B36" s="18" t="s">
        <v>25</v>
      </c>
      <c r="C36" s="4" t="s">
        <v>1383</v>
      </c>
      <c r="D36" s="18" t="s">
        <v>50</v>
      </c>
      <c r="E36" s="4" t="s">
        <v>1456</v>
      </c>
      <c r="F36" s="18" t="s">
        <v>1457</v>
      </c>
      <c r="G36" s="4" t="s">
        <v>1458</v>
      </c>
      <c r="H36" s="5" t="s">
        <v>27</v>
      </c>
      <c r="I36" s="18" t="s">
        <v>15</v>
      </c>
      <c r="J36" s="9" t="s">
        <v>1378</v>
      </c>
    </row>
    <row r="37" spans="1:10" x14ac:dyDescent="0.25">
      <c r="A37" s="22" t="s">
        <v>1459</v>
      </c>
      <c r="B37" s="18" t="s">
        <v>25</v>
      </c>
      <c r="C37" s="13" t="s">
        <v>1374</v>
      </c>
      <c r="D37" s="18" t="s">
        <v>50</v>
      </c>
      <c r="E37" s="4" t="s">
        <v>1456</v>
      </c>
      <c r="F37" s="18" t="s">
        <v>1460</v>
      </c>
      <c r="G37" s="4" t="s">
        <v>1461</v>
      </c>
      <c r="H37" s="5" t="s">
        <v>14</v>
      </c>
      <c r="I37" s="18" t="s">
        <v>15</v>
      </c>
      <c r="J37" s="9" t="s">
        <v>1378</v>
      </c>
    </row>
    <row r="38" spans="1:10" x14ac:dyDescent="0.25">
      <c r="A38" s="22" t="s">
        <v>1462</v>
      </c>
      <c r="B38" s="18" t="s">
        <v>25</v>
      </c>
      <c r="C38" s="13" t="s">
        <v>1374</v>
      </c>
      <c r="D38" s="18" t="s">
        <v>50</v>
      </c>
      <c r="E38" s="4" t="s">
        <v>1399</v>
      </c>
      <c r="F38" s="18" t="s">
        <v>1463</v>
      </c>
      <c r="G38" s="4" t="s">
        <v>376</v>
      </c>
      <c r="H38" s="5" t="s">
        <v>14</v>
      </c>
      <c r="I38" s="18" t="s">
        <v>15</v>
      </c>
      <c r="J38" s="9" t="s">
        <v>1378</v>
      </c>
    </row>
    <row r="39" spans="1:10" x14ac:dyDescent="0.25">
      <c r="A39" s="16" t="s">
        <v>1464</v>
      </c>
      <c r="B39" s="9" t="s">
        <v>35</v>
      </c>
      <c r="C39" s="15" t="s">
        <v>1374</v>
      </c>
      <c r="D39" s="20" t="s">
        <v>50</v>
      </c>
      <c r="E39" s="9" t="s">
        <v>1387</v>
      </c>
      <c r="F39" s="20"/>
      <c r="G39" s="9" t="s">
        <v>186</v>
      </c>
      <c r="H39" s="7" t="s">
        <v>14</v>
      </c>
      <c r="I39" s="20" t="s">
        <v>15</v>
      </c>
      <c r="J39" s="9" t="s">
        <v>1378</v>
      </c>
    </row>
    <row r="40" spans="1:10" x14ac:dyDescent="0.25">
      <c r="A40" s="16" t="s">
        <v>1465</v>
      </c>
      <c r="B40" s="9" t="s">
        <v>35</v>
      </c>
      <c r="C40" s="9" t="s">
        <v>1374</v>
      </c>
      <c r="D40" s="20" t="s">
        <v>50</v>
      </c>
      <c r="E40" s="9" t="s">
        <v>1387</v>
      </c>
      <c r="F40" s="20" t="s">
        <v>1466</v>
      </c>
      <c r="G40" s="9" t="s">
        <v>186</v>
      </c>
      <c r="H40" s="7" t="s">
        <v>14</v>
      </c>
      <c r="I40" s="20" t="s">
        <v>15</v>
      </c>
      <c r="J40" s="9" t="s">
        <v>1378</v>
      </c>
    </row>
    <row r="41" spans="1:10" x14ac:dyDescent="0.25">
      <c r="A41" s="21" t="s">
        <v>1467</v>
      </c>
      <c r="B41" s="4" t="s">
        <v>25</v>
      </c>
      <c r="C41" s="13" t="s">
        <v>1383</v>
      </c>
      <c r="D41" s="4" t="s">
        <v>91</v>
      </c>
      <c r="E41" s="4" t="s">
        <v>1399</v>
      </c>
      <c r="F41" s="4" t="s">
        <v>1468</v>
      </c>
      <c r="G41" s="4"/>
      <c r="H41" s="5" t="s">
        <v>14</v>
      </c>
      <c r="I41" s="5" t="s">
        <v>15</v>
      </c>
      <c r="J41" s="9" t="s">
        <v>1378</v>
      </c>
    </row>
    <row r="42" spans="1:10" x14ac:dyDescent="0.25">
      <c r="A42" s="16" t="s">
        <v>1469</v>
      </c>
      <c r="B42" s="9" t="s">
        <v>35</v>
      </c>
      <c r="C42" s="9" t="s">
        <v>1374</v>
      </c>
      <c r="D42" s="20" t="s">
        <v>50</v>
      </c>
      <c r="E42" s="9" t="s">
        <v>1387</v>
      </c>
      <c r="F42" s="20" t="s">
        <v>1470</v>
      </c>
      <c r="G42" s="9" t="s">
        <v>1471</v>
      </c>
      <c r="H42" s="7" t="s">
        <v>14</v>
      </c>
      <c r="I42" s="20" t="s">
        <v>15</v>
      </c>
      <c r="J42" s="9" t="s">
        <v>1378</v>
      </c>
    </row>
    <row r="43" spans="1:10" x14ac:dyDescent="0.25">
      <c r="A43" s="16" t="s">
        <v>1472</v>
      </c>
      <c r="B43" s="9" t="s">
        <v>35</v>
      </c>
      <c r="C43" s="9" t="s">
        <v>1374</v>
      </c>
      <c r="D43" s="20" t="s">
        <v>50</v>
      </c>
      <c r="E43" s="9" t="s">
        <v>1387</v>
      </c>
      <c r="F43" s="20" t="s">
        <v>1470</v>
      </c>
      <c r="G43" s="9" t="s">
        <v>1473</v>
      </c>
      <c r="H43" s="7" t="s">
        <v>14</v>
      </c>
      <c r="I43" s="20" t="s">
        <v>15</v>
      </c>
      <c r="J43" s="9" t="s">
        <v>1378</v>
      </c>
    </row>
    <row r="44" spans="1:10" x14ac:dyDescent="0.25">
      <c r="A44" s="23" t="s">
        <v>1474</v>
      </c>
      <c r="B44" s="4" t="s">
        <v>25</v>
      </c>
      <c r="C44" s="4" t="s">
        <v>1374</v>
      </c>
      <c r="D44" s="4" t="s">
        <v>91</v>
      </c>
      <c r="E44" s="4" t="s">
        <v>1387</v>
      </c>
      <c r="F44" s="4" t="s">
        <v>1475</v>
      </c>
      <c r="G44" s="4"/>
      <c r="H44" s="5" t="s">
        <v>14</v>
      </c>
      <c r="I44" s="5" t="s">
        <v>15</v>
      </c>
      <c r="J44" s="9" t="s">
        <v>1378</v>
      </c>
    </row>
    <row r="45" spans="1:10" x14ac:dyDescent="0.25">
      <c r="A45" s="22" t="s">
        <v>1476</v>
      </c>
      <c r="B45" s="18" t="s">
        <v>25</v>
      </c>
      <c r="C45" s="13" t="s">
        <v>1374</v>
      </c>
      <c r="D45" s="18" t="s">
        <v>50</v>
      </c>
      <c r="E45" s="4" t="s">
        <v>1456</v>
      </c>
      <c r="F45" s="18" t="s">
        <v>1477</v>
      </c>
      <c r="G45" s="4" t="s">
        <v>962</v>
      </c>
      <c r="H45" s="5" t="s">
        <v>14</v>
      </c>
      <c r="I45" s="18" t="s">
        <v>15</v>
      </c>
      <c r="J45" s="9" t="s">
        <v>1378</v>
      </c>
    </row>
    <row r="46" spans="1:10" x14ac:dyDescent="0.25">
      <c r="A46" s="23" t="s">
        <v>1478</v>
      </c>
      <c r="B46" s="4" t="s">
        <v>25</v>
      </c>
      <c r="C46" s="4" t="s">
        <v>1374</v>
      </c>
      <c r="D46" s="4" t="s">
        <v>91</v>
      </c>
      <c r="E46" s="4" t="s">
        <v>1387</v>
      </c>
      <c r="F46" s="4" t="s">
        <v>1475</v>
      </c>
      <c r="G46" s="4"/>
      <c r="H46" s="5" t="s">
        <v>14</v>
      </c>
      <c r="I46" s="5" t="s">
        <v>15</v>
      </c>
      <c r="J46" s="9" t="s">
        <v>1378</v>
      </c>
    </row>
    <row r="47" spans="1:10" x14ac:dyDescent="0.25">
      <c r="A47" s="23" t="s">
        <v>1479</v>
      </c>
      <c r="B47" s="4" t="s">
        <v>25</v>
      </c>
      <c r="C47" s="4" t="s">
        <v>1374</v>
      </c>
      <c r="D47" s="4" t="s">
        <v>91</v>
      </c>
      <c r="E47" s="4" t="s">
        <v>1387</v>
      </c>
      <c r="F47" s="4" t="s">
        <v>1475</v>
      </c>
      <c r="G47" s="4"/>
      <c r="H47" s="5" t="s">
        <v>14</v>
      </c>
      <c r="I47" s="5" t="s">
        <v>15</v>
      </c>
      <c r="J47" s="9" t="s">
        <v>1378</v>
      </c>
    </row>
    <row r="48" spans="1:10" x14ac:dyDescent="0.25">
      <c r="A48" s="21" t="s">
        <v>1480</v>
      </c>
      <c r="B48" s="39" t="s">
        <v>611</v>
      </c>
      <c r="C48" s="4" t="s">
        <v>1383</v>
      </c>
      <c r="D48" s="4" t="s">
        <v>91</v>
      </c>
      <c r="E48" s="4" t="s">
        <v>1456</v>
      </c>
      <c r="F48" s="4" t="s">
        <v>1481</v>
      </c>
      <c r="G48" s="4"/>
      <c r="H48" s="5" t="s">
        <v>14</v>
      </c>
      <c r="I48" s="5" t="s">
        <v>15</v>
      </c>
      <c r="J48" s="9" t="s">
        <v>1378</v>
      </c>
    </row>
    <row r="49" spans="1:10" x14ac:dyDescent="0.25">
      <c r="A49" s="16" t="s">
        <v>1482</v>
      </c>
      <c r="B49" s="9" t="s">
        <v>25</v>
      </c>
      <c r="C49" s="9" t="s">
        <v>1374</v>
      </c>
      <c r="D49" s="20" t="s">
        <v>50</v>
      </c>
      <c r="E49" s="9" t="s">
        <v>1387</v>
      </c>
      <c r="F49" s="20" t="s">
        <v>1470</v>
      </c>
      <c r="G49" s="9" t="s">
        <v>66</v>
      </c>
      <c r="H49" s="7" t="s">
        <v>14</v>
      </c>
      <c r="I49" s="20" t="s">
        <v>15</v>
      </c>
      <c r="J49" s="9" t="s">
        <v>1378</v>
      </c>
    </row>
    <row r="50" spans="1:10" x14ac:dyDescent="0.25">
      <c r="A50" s="23" t="s">
        <v>1483</v>
      </c>
      <c r="B50" s="4" t="s">
        <v>25</v>
      </c>
      <c r="C50" s="13" t="s">
        <v>1383</v>
      </c>
      <c r="D50" s="4" t="s">
        <v>91</v>
      </c>
      <c r="E50" s="4" t="s">
        <v>1387</v>
      </c>
      <c r="F50" s="4" t="s">
        <v>1484</v>
      </c>
      <c r="G50" s="4"/>
      <c r="H50" s="5" t="s">
        <v>14</v>
      </c>
      <c r="I50" s="5" t="s">
        <v>15</v>
      </c>
      <c r="J50" s="9" t="s">
        <v>1378</v>
      </c>
    </row>
    <row r="51" spans="1:10" x14ac:dyDescent="0.25">
      <c r="A51" s="22" t="s">
        <v>1485</v>
      </c>
      <c r="B51" s="18" t="s">
        <v>25</v>
      </c>
      <c r="C51" s="4" t="s">
        <v>1383</v>
      </c>
      <c r="D51" s="18" t="s">
        <v>50</v>
      </c>
      <c r="E51" s="4" t="s">
        <v>1385</v>
      </c>
      <c r="F51" s="18" t="s">
        <v>1486</v>
      </c>
      <c r="G51" s="4" t="s">
        <v>1487</v>
      </c>
      <c r="H51" s="5" t="s">
        <v>14</v>
      </c>
      <c r="I51" s="18" t="s">
        <v>15</v>
      </c>
      <c r="J51" s="9" t="s">
        <v>1378</v>
      </c>
    </row>
    <row r="52" spans="1:10" x14ac:dyDescent="0.25">
      <c r="A52" s="22" t="s">
        <v>1488</v>
      </c>
      <c r="B52" s="18" t="s">
        <v>35</v>
      </c>
      <c r="C52" s="4" t="s">
        <v>1374</v>
      </c>
      <c r="D52" s="18" t="s">
        <v>50</v>
      </c>
      <c r="E52" s="4" t="s">
        <v>1456</v>
      </c>
      <c r="F52" s="18" t="s">
        <v>1489</v>
      </c>
      <c r="G52" s="4" t="s">
        <v>66</v>
      </c>
      <c r="H52" s="5" t="s">
        <v>14</v>
      </c>
      <c r="I52" s="18" t="s">
        <v>15</v>
      </c>
      <c r="J52" s="9" t="s">
        <v>1378</v>
      </c>
    </row>
    <row r="53" spans="1:10" ht="25" x14ac:dyDescent="0.25">
      <c r="A53" s="22" t="s">
        <v>1490</v>
      </c>
      <c r="B53" s="18" t="s">
        <v>25</v>
      </c>
      <c r="C53" s="4" t="s">
        <v>1383</v>
      </c>
      <c r="D53" s="18" t="s">
        <v>50</v>
      </c>
      <c r="E53" s="4" t="s">
        <v>1393</v>
      </c>
      <c r="F53" s="18" t="s">
        <v>1415</v>
      </c>
      <c r="G53" s="4" t="s">
        <v>1491</v>
      </c>
      <c r="H53" s="5" t="s">
        <v>14</v>
      </c>
      <c r="I53" s="18" t="s">
        <v>15</v>
      </c>
      <c r="J53" s="9" t="s">
        <v>1378</v>
      </c>
    </row>
    <row r="54" spans="1:10" x14ac:dyDescent="0.25">
      <c r="A54" s="22" t="s">
        <v>1492</v>
      </c>
      <c r="B54" s="18" t="s">
        <v>25</v>
      </c>
      <c r="C54" s="4" t="s">
        <v>1383</v>
      </c>
      <c r="D54" s="18" t="s">
        <v>50</v>
      </c>
      <c r="E54" s="4" t="s">
        <v>1385</v>
      </c>
      <c r="F54" s="18" t="s">
        <v>1486</v>
      </c>
      <c r="G54" s="4" t="s">
        <v>66</v>
      </c>
      <c r="H54" s="5" t="s">
        <v>14</v>
      </c>
      <c r="I54" s="18" t="s">
        <v>15</v>
      </c>
      <c r="J54" s="9" t="s">
        <v>1378</v>
      </c>
    </row>
    <row r="55" spans="1:10" x14ac:dyDescent="0.25">
      <c r="A55" s="22" t="s">
        <v>1493</v>
      </c>
      <c r="B55" s="18" t="s">
        <v>35</v>
      </c>
      <c r="C55" s="4" t="s">
        <v>1374</v>
      </c>
      <c r="D55" s="18" t="s">
        <v>50</v>
      </c>
      <c r="E55" s="4" t="s">
        <v>1456</v>
      </c>
      <c r="F55" s="18" t="s">
        <v>1489</v>
      </c>
      <c r="G55" s="4" t="s">
        <v>66</v>
      </c>
      <c r="H55" s="5" t="s">
        <v>14</v>
      </c>
      <c r="I55" s="18" t="s">
        <v>15</v>
      </c>
      <c r="J55" s="9" t="s">
        <v>1378</v>
      </c>
    </row>
    <row r="56" spans="1:10" x14ac:dyDescent="0.25">
      <c r="A56" s="22" t="s">
        <v>1494</v>
      </c>
      <c r="B56" s="18" t="s">
        <v>25</v>
      </c>
      <c r="C56" s="4" t="s">
        <v>1374</v>
      </c>
      <c r="D56" s="18" t="s">
        <v>50</v>
      </c>
      <c r="E56" s="4" t="s">
        <v>1380</v>
      </c>
      <c r="F56" s="18" t="s">
        <v>1495</v>
      </c>
      <c r="G56" s="4" t="s">
        <v>1473</v>
      </c>
      <c r="H56" s="5" t="s">
        <v>14</v>
      </c>
      <c r="I56" s="18" t="s">
        <v>15</v>
      </c>
      <c r="J56" s="9" t="s">
        <v>1378</v>
      </c>
    </row>
    <row r="57" spans="1:10" x14ac:dyDescent="0.25">
      <c r="A57" s="22" t="s">
        <v>1496</v>
      </c>
      <c r="B57" s="18" t="s">
        <v>25</v>
      </c>
      <c r="C57" s="4" t="s">
        <v>1383</v>
      </c>
      <c r="D57" s="18" t="s">
        <v>50</v>
      </c>
      <c r="E57" s="4" t="s">
        <v>1393</v>
      </c>
      <c r="F57" s="18" t="s">
        <v>1497</v>
      </c>
      <c r="G57" s="4" t="s">
        <v>1498</v>
      </c>
      <c r="H57" s="5" t="s">
        <v>14</v>
      </c>
      <c r="I57" s="18" t="s">
        <v>15</v>
      </c>
      <c r="J57" s="9" t="s">
        <v>1378</v>
      </c>
    </row>
    <row r="58" spans="1:10" x14ac:dyDescent="0.25">
      <c r="A58" s="23" t="s">
        <v>1499</v>
      </c>
      <c r="B58" s="4" t="s">
        <v>25</v>
      </c>
      <c r="C58" s="4" t="s">
        <v>1374</v>
      </c>
      <c r="D58" s="4" t="s">
        <v>91</v>
      </c>
      <c r="E58" s="4" t="s">
        <v>1387</v>
      </c>
      <c r="F58" s="4" t="s">
        <v>1475</v>
      </c>
      <c r="G58" s="4" t="s">
        <v>66</v>
      </c>
      <c r="H58" s="5" t="s">
        <v>14</v>
      </c>
      <c r="I58" s="5" t="s">
        <v>15</v>
      </c>
      <c r="J58" s="9" t="s">
        <v>1378</v>
      </c>
    </row>
    <row r="59" spans="1:10" x14ac:dyDescent="0.25">
      <c r="A59" s="21" t="s">
        <v>1500</v>
      </c>
      <c r="B59" s="4" t="s">
        <v>25</v>
      </c>
      <c r="C59" s="4" t="s">
        <v>1383</v>
      </c>
      <c r="D59" s="4" t="s">
        <v>91</v>
      </c>
      <c r="E59" s="4" t="s">
        <v>1399</v>
      </c>
      <c r="F59" s="4" t="s">
        <v>1501</v>
      </c>
      <c r="G59" s="4"/>
      <c r="H59" s="5" t="s">
        <v>14</v>
      </c>
      <c r="I59" s="5" t="s">
        <v>15</v>
      </c>
      <c r="J59" s="9" t="s">
        <v>1378</v>
      </c>
    </row>
    <row r="60" spans="1:10" x14ac:dyDescent="0.25">
      <c r="A60" s="22" t="s">
        <v>1502</v>
      </c>
      <c r="B60" s="18" t="s">
        <v>25</v>
      </c>
      <c r="C60" s="4" t="s">
        <v>1383</v>
      </c>
      <c r="D60" s="18" t="s">
        <v>50</v>
      </c>
      <c r="E60" s="4" t="s">
        <v>1399</v>
      </c>
      <c r="F60" s="18" t="s">
        <v>1501</v>
      </c>
      <c r="G60" s="4" t="s">
        <v>1503</v>
      </c>
      <c r="H60" s="5" t="s">
        <v>14</v>
      </c>
      <c r="I60" s="18" t="s">
        <v>15</v>
      </c>
      <c r="J60" s="9" t="s">
        <v>1378</v>
      </c>
    </row>
    <row r="61" spans="1:10" x14ac:dyDescent="0.25">
      <c r="A61" s="22" t="s">
        <v>1504</v>
      </c>
      <c r="B61" s="18" t="s">
        <v>25</v>
      </c>
      <c r="C61" s="4" t="s">
        <v>1374</v>
      </c>
      <c r="D61" s="18" t="s">
        <v>50</v>
      </c>
      <c r="E61" s="4" t="s">
        <v>1385</v>
      </c>
      <c r="F61" s="18" t="s">
        <v>1505</v>
      </c>
      <c r="G61" s="4" t="s">
        <v>614</v>
      </c>
      <c r="H61" s="5" t="s">
        <v>14</v>
      </c>
      <c r="I61" s="18" t="s">
        <v>15</v>
      </c>
      <c r="J61" s="9" t="s">
        <v>1378</v>
      </c>
    </row>
    <row r="62" spans="1:10" x14ac:dyDescent="0.25">
      <c r="A62" s="22" t="s">
        <v>1506</v>
      </c>
      <c r="B62" s="18" t="s">
        <v>25</v>
      </c>
      <c r="C62" s="4" t="s">
        <v>1383</v>
      </c>
      <c r="D62" s="18" t="s">
        <v>50</v>
      </c>
      <c r="E62" s="4" t="s">
        <v>1385</v>
      </c>
      <c r="F62" s="18" t="s">
        <v>1486</v>
      </c>
      <c r="G62" s="4" t="s">
        <v>376</v>
      </c>
      <c r="H62" s="5" t="s">
        <v>14</v>
      </c>
      <c r="I62" s="18" t="s">
        <v>15</v>
      </c>
      <c r="J62" s="9" t="s">
        <v>1378</v>
      </c>
    </row>
    <row r="63" spans="1:10" ht="25" x14ac:dyDescent="0.25">
      <c r="A63" s="23" t="s">
        <v>1507</v>
      </c>
      <c r="B63" s="4" t="s">
        <v>25</v>
      </c>
      <c r="C63" s="4" t="s">
        <v>1383</v>
      </c>
      <c r="D63" s="4" t="s">
        <v>91</v>
      </c>
      <c r="E63" s="4" t="s">
        <v>1387</v>
      </c>
      <c r="F63" s="18" t="s">
        <v>1508</v>
      </c>
      <c r="G63" s="4" t="s">
        <v>215</v>
      </c>
      <c r="H63" s="5" t="s">
        <v>14</v>
      </c>
      <c r="I63" s="5" t="s">
        <v>15</v>
      </c>
      <c r="J63" s="9" t="s">
        <v>1378</v>
      </c>
    </row>
    <row r="64" spans="1:10" x14ac:dyDescent="0.25">
      <c r="A64" s="22" t="s">
        <v>1509</v>
      </c>
      <c r="B64" s="18" t="s">
        <v>25</v>
      </c>
      <c r="C64" s="13" t="s">
        <v>1374</v>
      </c>
      <c r="D64" s="18" t="s">
        <v>50</v>
      </c>
      <c r="E64" s="4" t="s">
        <v>1385</v>
      </c>
      <c r="F64" s="18" t="s">
        <v>1510</v>
      </c>
      <c r="G64" s="4" t="s">
        <v>376</v>
      </c>
      <c r="H64" s="5" t="s">
        <v>14</v>
      </c>
      <c r="I64" s="18" t="s">
        <v>15</v>
      </c>
      <c r="J64" s="9" t="s">
        <v>1378</v>
      </c>
    </row>
    <row r="65" spans="1:10" x14ac:dyDescent="0.25">
      <c r="A65" s="22" t="s">
        <v>1511</v>
      </c>
      <c r="B65" s="18" t="s">
        <v>25</v>
      </c>
      <c r="C65" s="13" t="s">
        <v>1374</v>
      </c>
      <c r="D65" s="18" t="s">
        <v>50</v>
      </c>
      <c r="E65" s="4" t="s">
        <v>1375</v>
      </c>
      <c r="F65" s="18" t="s">
        <v>1512</v>
      </c>
      <c r="G65" s="4" t="s">
        <v>1513</v>
      </c>
      <c r="H65" s="5" t="s">
        <v>14</v>
      </c>
      <c r="I65" s="18" t="s">
        <v>15</v>
      </c>
      <c r="J65" s="9" t="s">
        <v>1378</v>
      </c>
    </row>
    <row r="66" spans="1:10" ht="25" x14ac:dyDescent="0.25">
      <c r="A66" s="22" t="s">
        <v>1514</v>
      </c>
      <c r="B66" s="18" t="s">
        <v>25</v>
      </c>
      <c r="C66" s="13" t="s">
        <v>1374</v>
      </c>
      <c r="D66" s="18" t="s">
        <v>50</v>
      </c>
      <c r="E66" s="4" t="s">
        <v>1385</v>
      </c>
      <c r="F66" s="18" t="s">
        <v>1515</v>
      </c>
      <c r="G66" s="4" t="s">
        <v>186</v>
      </c>
      <c r="H66" s="5" t="s">
        <v>14</v>
      </c>
      <c r="I66" s="18" t="s">
        <v>15</v>
      </c>
      <c r="J66" s="9" t="s">
        <v>1378</v>
      </c>
    </row>
    <row r="67" spans="1:10" x14ac:dyDescent="0.25">
      <c r="A67" s="22" t="s">
        <v>1516</v>
      </c>
      <c r="B67" s="18" t="s">
        <v>25</v>
      </c>
      <c r="C67" s="13" t="s">
        <v>1374</v>
      </c>
      <c r="D67" s="18" t="s">
        <v>50</v>
      </c>
      <c r="E67" s="4" t="s">
        <v>1399</v>
      </c>
      <c r="F67" s="18" t="s">
        <v>1517</v>
      </c>
      <c r="G67" s="4" t="s">
        <v>1518</v>
      </c>
      <c r="H67" s="5" t="s">
        <v>14</v>
      </c>
      <c r="I67" s="18" t="s">
        <v>15</v>
      </c>
      <c r="J67" s="9" t="s">
        <v>1378</v>
      </c>
    </row>
    <row r="68" spans="1:10" x14ac:dyDescent="0.25">
      <c r="A68" s="16" t="s">
        <v>1519</v>
      </c>
      <c r="B68" s="9" t="s">
        <v>25</v>
      </c>
      <c r="C68" s="15" t="s">
        <v>1374</v>
      </c>
      <c r="D68" s="20" t="s">
        <v>50</v>
      </c>
      <c r="E68" s="9" t="s">
        <v>1387</v>
      </c>
      <c r="F68" s="20" t="s">
        <v>1470</v>
      </c>
      <c r="G68" s="9" t="s">
        <v>447</v>
      </c>
      <c r="H68" s="7" t="s">
        <v>14</v>
      </c>
      <c r="I68" s="20" t="s">
        <v>15</v>
      </c>
      <c r="J68" s="9" t="s">
        <v>1378</v>
      </c>
    </row>
    <row r="69" spans="1:10" x14ac:dyDescent="0.25">
      <c r="A69" s="22" t="s">
        <v>1520</v>
      </c>
      <c r="B69" s="18" t="s">
        <v>25</v>
      </c>
      <c r="C69" s="13" t="s">
        <v>1383</v>
      </c>
      <c r="D69" s="18" t="s">
        <v>50</v>
      </c>
      <c r="E69" s="4" t="s">
        <v>1393</v>
      </c>
      <c r="F69" s="18" t="s">
        <v>1521</v>
      </c>
      <c r="G69" s="4" t="s">
        <v>1522</v>
      </c>
      <c r="H69" s="5" t="s">
        <v>14</v>
      </c>
      <c r="I69" s="18" t="s">
        <v>15</v>
      </c>
      <c r="J69" s="9" t="s">
        <v>1378</v>
      </c>
    </row>
    <row r="70" spans="1:10" x14ac:dyDescent="0.25">
      <c r="A70" s="21" t="s">
        <v>1523</v>
      </c>
      <c r="B70" s="4" t="s">
        <v>25</v>
      </c>
      <c r="C70" s="4" t="s">
        <v>1374</v>
      </c>
      <c r="D70" s="4" t="s">
        <v>1524</v>
      </c>
      <c r="E70" s="4" t="s">
        <v>1375</v>
      </c>
      <c r="F70" s="4" t="s">
        <v>1427</v>
      </c>
      <c r="G70" s="4"/>
      <c r="H70" s="5" t="s">
        <v>14</v>
      </c>
      <c r="I70" s="5" t="s">
        <v>15</v>
      </c>
      <c r="J70" s="9" t="s">
        <v>1378</v>
      </c>
    </row>
    <row r="71" spans="1:10" x14ac:dyDescent="0.25">
      <c r="A71" s="22" t="s">
        <v>1525</v>
      </c>
      <c r="B71" s="18" t="s">
        <v>25</v>
      </c>
      <c r="C71" s="4" t="s">
        <v>1374</v>
      </c>
      <c r="D71" s="18" t="s">
        <v>50</v>
      </c>
      <c r="E71" s="4" t="s">
        <v>1432</v>
      </c>
      <c r="F71" s="18" t="s">
        <v>1526</v>
      </c>
      <c r="G71" s="4" t="s">
        <v>1527</v>
      </c>
      <c r="H71" s="5" t="s">
        <v>14</v>
      </c>
      <c r="I71" s="18" t="s">
        <v>15</v>
      </c>
      <c r="J71" s="9" t="s">
        <v>1378</v>
      </c>
    </row>
    <row r="72" spans="1:10" x14ac:dyDescent="0.25">
      <c r="A72" s="35" t="s">
        <v>1528</v>
      </c>
      <c r="B72" s="18" t="s">
        <v>25</v>
      </c>
      <c r="C72" s="4" t="s">
        <v>1374</v>
      </c>
      <c r="D72" s="18" t="s">
        <v>50</v>
      </c>
      <c r="E72" s="4" t="s">
        <v>1432</v>
      </c>
      <c r="F72" s="18" t="s">
        <v>1407</v>
      </c>
      <c r="G72" s="4" t="s">
        <v>1529</v>
      </c>
      <c r="H72" s="5" t="s">
        <v>14</v>
      </c>
      <c r="I72" s="18" t="s">
        <v>15</v>
      </c>
      <c r="J72" s="9" t="s">
        <v>1378</v>
      </c>
    </row>
    <row r="73" spans="1:10" x14ac:dyDescent="0.25">
      <c r="A73" s="22" t="s">
        <v>1530</v>
      </c>
      <c r="B73" s="18" t="s">
        <v>49</v>
      </c>
      <c r="C73" s="4" t="s">
        <v>1383</v>
      </c>
      <c r="D73" s="18" t="s">
        <v>50</v>
      </c>
      <c r="E73" s="4" t="s">
        <v>1393</v>
      </c>
      <c r="F73" s="18" t="s">
        <v>1531</v>
      </c>
      <c r="G73" s="4" t="s">
        <v>508</v>
      </c>
      <c r="H73" s="5" t="s">
        <v>14</v>
      </c>
      <c r="I73" s="18" t="s">
        <v>15</v>
      </c>
      <c r="J73" s="9" t="s">
        <v>1378</v>
      </c>
    </row>
    <row r="74" spans="1:10" x14ac:dyDescent="0.25">
      <c r="A74" s="23" t="s">
        <v>1532</v>
      </c>
      <c r="B74" s="4" t="s">
        <v>25</v>
      </c>
      <c r="C74" s="4" t="s">
        <v>1374</v>
      </c>
      <c r="D74" s="4" t="s">
        <v>91</v>
      </c>
      <c r="E74" s="4" t="s">
        <v>1456</v>
      </c>
      <c r="F74" s="4" t="s">
        <v>1481</v>
      </c>
      <c r="G74" s="4"/>
      <c r="H74" s="5" t="s">
        <v>14</v>
      </c>
      <c r="I74" s="4" t="s">
        <v>15</v>
      </c>
      <c r="J74" s="9" t="s">
        <v>1378</v>
      </c>
    </row>
    <row r="75" spans="1:10" x14ac:dyDescent="0.25">
      <c r="A75" s="22" t="s">
        <v>1533</v>
      </c>
      <c r="B75" s="18" t="s">
        <v>49</v>
      </c>
      <c r="C75" s="13" t="s">
        <v>1383</v>
      </c>
      <c r="D75" s="18" t="s">
        <v>50</v>
      </c>
      <c r="E75" s="4" t="s">
        <v>1385</v>
      </c>
      <c r="F75" s="18" t="s">
        <v>1486</v>
      </c>
      <c r="G75" s="4"/>
      <c r="H75" s="5" t="s">
        <v>14</v>
      </c>
      <c r="I75" s="18" t="s">
        <v>15</v>
      </c>
      <c r="J75" s="9" t="s">
        <v>1378</v>
      </c>
    </row>
    <row r="76" spans="1:10" x14ac:dyDescent="0.25">
      <c r="A76" s="22" t="s">
        <v>1534</v>
      </c>
      <c r="B76" s="18" t="s">
        <v>25</v>
      </c>
      <c r="C76" s="13" t="s">
        <v>1374</v>
      </c>
      <c r="D76" s="18" t="s">
        <v>50</v>
      </c>
      <c r="E76" s="4" t="s">
        <v>1456</v>
      </c>
      <c r="F76" s="18" t="s">
        <v>1535</v>
      </c>
      <c r="G76" s="4" t="s">
        <v>100</v>
      </c>
      <c r="H76" s="5" t="s">
        <v>14</v>
      </c>
      <c r="I76" s="18" t="s">
        <v>15</v>
      </c>
      <c r="J76" s="9" t="s">
        <v>1378</v>
      </c>
    </row>
    <row r="77" spans="1:10" x14ac:dyDescent="0.25">
      <c r="A77" s="23" t="s">
        <v>1536</v>
      </c>
      <c r="B77" s="4" t="s">
        <v>25</v>
      </c>
      <c r="C77" s="13" t="s">
        <v>1374</v>
      </c>
      <c r="D77" s="4" t="s">
        <v>91</v>
      </c>
      <c r="E77" s="4" t="s">
        <v>1380</v>
      </c>
      <c r="F77" s="18" t="s">
        <v>1537</v>
      </c>
      <c r="G77" s="4"/>
      <c r="H77" s="5" t="s">
        <v>14</v>
      </c>
      <c r="I77" s="5" t="s">
        <v>15</v>
      </c>
      <c r="J77" s="9" t="s">
        <v>1378</v>
      </c>
    </row>
    <row r="78" spans="1:10" x14ac:dyDescent="0.25">
      <c r="A78" s="22" t="s">
        <v>1538</v>
      </c>
      <c r="B78" s="18" t="s">
        <v>25</v>
      </c>
      <c r="C78" s="13" t="s">
        <v>1383</v>
      </c>
      <c r="D78" s="18" t="s">
        <v>50</v>
      </c>
      <c r="E78" s="4" t="s">
        <v>1393</v>
      </c>
      <c r="F78" s="18" t="s">
        <v>1539</v>
      </c>
      <c r="G78" s="4"/>
      <c r="H78" s="5" t="s">
        <v>14</v>
      </c>
      <c r="I78" s="18" t="s">
        <v>15</v>
      </c>
      <c r="J78" s="9" t="s">
        <v>1378</v>
      </c>
    </row>
    <row r="79" spans="1:10" x14ac:dyDescent="0.25">
      <c r="A79" s="23" t="s">
        <v>1540</v>
      </c>
      <c r="B79" s="4" t="s">
        <v>25</v>
      </c>
      <c r="C79" s="4" t="s">
        <v>1383</v>
      </c>
      <c r="D79" s="4" t="s">
        <v>91</v>
      </c>
      <c r="E79" s="4" t="s">
        <v>1393</v>
      </c>
      <c r="F79" s="18" t="s">
        <v>1415</v>
      </c>
      <c r="G79" s="4"/>
      <c r="H79" s="5" t="s">
        <v>14</v>
      </c>
      <c r="I79" s="5" t="s">
        <v>15</v>
      </c>
      <c r="J79" s="9" t="s">
        <v>1378</v>
      </c>
    </row>
    <row r="80" spans="1:10" x14ac:dyDescent="0.25">
      <c r="A80" s="22" t="s">
        <v>1541</v>
      </c>
      <c r="B80" s="18" t="s">
        <v>25</v>
      </c>
      <c r="C80" s="13" t="s">
        <v>1374</v>
      </c>
      <c r="D80" s="18" t="s">
        <v>50</v>
      </c>
      <c r="E80" s="4" t="s">
        <v>1432</v>
      </c>
      <c r="F80" s="18" t="s">
        <v>1542</v>
      </c>
      <c r="G80" s="4" t="s">
        <v>13</v>
      </c>
      <c r="H80" s="5" t="s">
        <v>14</v>
      </c>
      <c r="I80" s="18" t="s">
        <v>15</v>
      </c>
      <c r="J80" s="9" t="s">
        <v>1378</v>
      </c>
    </row>
    <row r="81" spans="1:10" x14ac:dyDescent="0.25">
      <c r="A81" s="35" t="s">
        <v>1543</v>
      </c>
      <c r="B81" s="18" t="s">
        <v>25</v>
      </c>
      <c r="C81" s="13" t="s">
        <v>1374</v>
      </c>
      <c r="D81" s="18" t="s">
        <v>50</v>
      </c>
      <c r="E81" s="4" t="s">
        <v>1432</v>
      </c>
      <c r="F81" s="18" t="s">
        <v>1407</v>
      </c>
      <c r="G81" s="4" t="s">
        <v>1307</v>
      </c>
      <c r="H81" s="5" t="s">
        <v>14</v>
      </c>
      <c r="I81" s="18" t="s">
        <v>15</v>
      </c>
      <c r="J81" s="9" t="s">
        <v>1378</v>
      </c>
    </row>
    <row r="82" spans="1:10" x14ac:dyDescent="0.25">
      <c r="A82" s="22" t="s">
        <v>1544</v>
      </c>
      <c r="B82" s="18" t="s">
        <v>25</v>
      </c>
      <c r="C82" s="13" t="s">
        <v>1374</v>
      </c>
      <c r="D82" s="18" t="s">
        <v>50</v>
      </c>
      <c r="E82" s="4" t="s">
        <v>1406</v>
      </c>
      <c r="F82" s="18" t="s">
        <v>1545</v>
      </c>
      <c r="G82" s="4"/>
      <c r="H82" s="5" t="s">
        <v>14</v>
      </c>
      <c r="I82" s="18" t="s">
        <v>15</v>
      </c>
      <c r="J82" s="9" t="s">
        <v>1378</v>
      </c>
    </row>
    <row r="83" spans="1:10" x14ac:dyDescent="0.25">
      <c r="A83" s="22" t="s">
        <v>1546</v>
      </c>
      <c r="B83" s="18" t="s">
        <v>25</v>
      </c>
      <c r="C83" s="13" t="s">
        <v>1374</v>
      </c>
      <c r="D83" s="18" t="s">
        <v>50</v>
      </c>
      <c r="E83" s="4" t="s">
        <v>1406</v>
      </c>
      <c r="F83" s="18" t="s">
        <v>1547</v>
      </c>
      <c r="G83" s="4" t="s">
        <v>672</v>
      </c>
      <c r="H83" s="5" t="s">
        <v>14</v>
      </c>
      <c r="I83" s="18" t="s">
        <v>15</v>
      </c>
      <c r="J83" s="9" t="s">
        <v>1378</v>
      </c>
    </row>
    <row r="84" spans="1:10" x14ac:dyDescent="0.25">
      <c r="A84" s="22" t="s">
        <v>1548</v>
      </c>
      <c r="B84" s="18" t="s">
        <v>25</v>
      </c>
      <c r="C84" s="4" t="s">
        <v>1383</v>
      </c>
      <c r="D84" s="18" t="s">
        <v>50</v>
      </c>
      <c r="E84" s="4" t="s">
        <v>1432</v>
      </c>
      <c r="F84" s="18" t="s">
        <v>1549</v>
      </c>
      <c r="G84" s="4" t="s">
        <v>68</v>
      </c>
      <c r="H84" s="5" t="s">
        <v>14</v>
      </c>
      <c r="I84" s="18" t="s">
        <v>15</v>
      </c>
      <c r="J84" s="9" t="s">
        <v>1378</v>
      </c>
    </row>
    <row r="85" spans="1:10" x14ac:dyDescent="0.25">
      <c r="A85" s="22" t="s">
        <v>1550</v>
      </c>
      <c r="B85" s="18" t="s">
        <v>25</v>
      </c>
      <c r="C85" s="4" t="s">
        <v>1383</v>
      </c>
      <c r="D85" s="18" t="s">
        <v>50</v>
      </c>
      <c r="E85" s="4" t="s">
        <v>1456</v>
      </c>
      <c r="F85" s="18" t="s">
        <v>1551</v>
      </c>
      <c r="G85" s="4" t="s">
        <v>1552</v>
      </c>
      <c r="H85" s="5" t="s">
        <v>14</v>
      </c>
      <c r="I85" s="18" t="s">
        <v>15</v>
      </c>
      <c r="J85" s="9" t="s">
        <v>1378</v>
      </c>
    </row>
    <row r="86" spans="1:10" x14ac:dyDescent="0.25">
      <c r="A86" s="23" t="s">
        <v>1553</v>
      </c>
      <c r="B86" s="4" t="s">
        <v>25</v>
      </c>
      <c r="C86" s="4" t="s">
        <v>1374</v>
      </c>
      <c r="D86" s="4" t="s">
        <v>91</v>
      </c>
      <c r="E86" s="4" t="s">
        <v>1456</v>
      </c>
      <c r="F86" s="4" t="s">
        <v>1554</v>
      </c>
      <c r="G86" s="4"/>
      <c r="H86" s="5" t="s">
        <v>14</v>
      </c>
      <c r="I86" s="4" t="s">
        <v>15</v>
      </c>
      <c r="J86" s="9" t="s">
        <v>1378</v>
      </c>
    </row>
    <row r="87" spans="1:10" x14ac:dyDescent="0.25">
      <c r="A87" s="22" t="s">
        <v>1555</v>
      </c>
      <c r="B87" s="18" t="s">
        <v>25</v>
      </c>
      <c r="C87" s="4" t="s">
        <v>1374</v>
      </c>
      <c r="D87" s="18" t="s">
        <v>50</v>
      </c>
      <c r="E87" s="4" t="s">
        <v>1456</v>
      </c>
      <c r="F87" s="18" t="s">
        <v>1419</v>
      </c>
      <c r="G87" s="4" t="s">
        <v>66</v>
      </c>
      <c r="H87" s="5" t="s">
        <v>14</v>
      </c>
      <c r="I87" s="18" t="s">
        <v>15</v>
      </c>
      <c r="J87" s="9" t="s">
        <v>1378</v>
      </c>
    </row>
    <row r="88" spans="1:10" x14ac:dyDescent="0.25">
      <c r="A88" s="22" t="s">
        <v>1556</v>
      </c>
      <c r="B88" s="18" t="s">
        <v>25</v>
      </c>
      <c r="C88" s="13" t="s">
        <v>1374</v>
      </c>
      <c r="D88" s="18" t="s">
        <v>50</v>
      </c>
      <c r="E88" s="4" t="s">
        <v>1393</v>
      </c>
      <c r="F88" s="18" t="s">
        <v>1557</v>
      </c>
      <c r="G88" s="4" t="s">
        <v>1558</v>
      </c>
      <c r="H88" s="5" t="s">
        <v>14</v>
      </c>
      <c r="I88" s="18" t="s">
        <v>15</v>
      </c>
      <c r="J88" s="9" t="s">
        <v>1378</v>
      </c>
    </row>
    <row r="89" spans="1:10" x14ac:dyDescent="0.25">
      <c r="A89" s="24" t="s">
        <v>1559</v>
      </c>
      <c r="B89" s="25" t="s">
        <v>25</v>
      </c>
      <c r="C89" s="13" t="s">
        <v>1374</v>
      </c>
      <c r="D89" s="25" t="s">
        <v>50</v>
      </c>
      <c r="E89" s="13" t="s">
        <v>1393</v>
      </c>
      <c r="F89" s="25" t="s">
        <v>1557</v>
      </c>
      <c r="G89" s="13" t="s">
        <v>1560</v>
      </c>
      <c r="H89" s="12" t="s">
        <v>14</v>
      </c>
      <c r="I89" s="25" t="s">
        <v>15</v>
      </c>
      <c r="J89" s="15" t="s">
        <v>1378</v>
      </c>
    </row>
    <row r="90" spans="1:10" x14ac:dyDescent="0.25">
      <c r="A90" s="22" t="s">
        <v>1561</v>
      </c>
      <c r="B90" s="18" t="s">
        <v>25</v>
      </c>
      <c r="C90" s="4" t="s">
        <v>1374</v>
      </c>
      <c r="D90" s="18" t="s">
        <v>50</v>
      </c>
      <c r="E90" s="4" t="s">
        <v>1393</v>
      </c>
      <c r="F90" s="18" t="s">
        <v>1557</v>
      </c>
      <c r="G90" s="4" t="s">
        <v>1558</v>
      </c>
      <c r="H90" s="5" t="s">
        <v>14</v>
      </c>
      <c r="I90" s="18" t="s">
        <v>15</v>
      </c>
      <c r="J90" s="9" t="s">
        <v>1378</v>
      </c>
    </row>
    <row r="91" spans="1:10" x14ac:dyDescent="0.25">
      <c r="A91" s="22" t="s">
        <v>1562</v>
      </c>
      <c r="B91" s="18" t="s">
        <v>25</v>
      </c>
      <c r="C91" s="4" t="s">
        <v>1383</v>
      </c>
      <c r="D91" s="18" t="s">
        <v>50</v>
      </c>
      <c r="E91" s="4" t="s">
        <v>1380</v>
      </c>
      <c r="F91" s="18" t="s">
        <v>1557</v>
      </c>
      <c r="G91" s="4" t="s">
        <v>1395</v>
      </c>
      <c r="H91" s="5" t="s">
        <v>14</v>
      </c>
      <c r="I91" s="18" t="s">
        <v>15</v>
      </c>
      <c r="J91" s="9" t="s">
        <v>1378</v>
      </c>
    </row>
    <row r="92" spans="1:10" x14ac:dyDescent="0.25">
      <c r="A92" s="22" t="s">
        <v>1563</v>
      </c>
      <c r="B92" s="18" t="s">
        <v>25</v>
      </c>
      <c r="C92" s="4" t="s">
        <v>1374</v>
      </c>
      <c r="D92" s="18" t="s">
        <v>50</v>
      </c>
      <c r="E92" s="4" t="s">
        <v>1380</v>
      </c>
      <c r="F92" s="18" t="s">
        <v>1495</v>
      </c>
      <c r="G92" s="4" t="s">
        <v>1473</v>
      </c>
      <c r="H92" s="5" t="s">
        <v>14</v>
      </c>
      <c r="I92" s="18" t="s">
        <v>15</v>
      </c>
      <c r="J92" s="9" t="s">
        <v>1378</v>
      </c>
    </row>
    <row r="93" spans="1:10" ht="25" x14ac:dyDescent="0.25">
      <c r="A93" s="23" t="s">
        <v>1564</v>
      </c>
      <c r="B93" s="4" t="s">
        <v>25</v>
      </c>
      <c r="C93" s="4" t="s">
        <v>1383</v>
      </c>
      <c r="D93" s="4" t="s">
        <v>91</v>
      </c>
      <c r="E93" s="4" t="s">
        <v>1385</v>
      </c>
      <c r="F93" s="18" t="s">
        <v>1565</v>
      </c>
      <c r="G93" s="4"/>
      <c r="H93" s="5" t="s">
        <v>14</v>
      </c>
      <c r="I93" s="5" t="s">
        <v>15</v>
      </c>
      <c r="J93" s="9" t="s">
        <v>1378</v>
      </c>
    </row>
    <row r="94" spans="1:10" ht="18.75" customHeight="1" x14ac:dyDescent="0.25">
      <c r="A94" s="35" t="s">
        <v>1566</v>
      </c>
      <c r="B94" s="18" t="s">
        <v>35</v>
      </c>
      <c r="C94" s="4" t="s">
        <v>1374</v>
      </c>
      <c r="D94" s="18" t="s">
        <v>50</v>
      </c>
      <c r="E94" s="4" t="s">
        <v>1432</v>
      </c>
      <c r="F94" s="18" t="s">
        <v>1567</v>
      </c>
      <c r="G94" s="4" t="s">
        <v>283</v>
      </c>
      <c r="H94" s="5" t="s">
        <v>14</v>
      </c>
      <c r="I94" s="18" t="s">
        <v>15</v>
      </c>
      <c r="J94" s="9" t="s">
        <v>1378</v>
      </c>
    </row>
    <row r="95" spans="1:10" x14ac:dyDescent="0.25">
      <c r="A95" s="22" t="s">
        <v>1568</v>
      </c>
      <c r="B95" s="18" t="s">
        <v>25</v>
      </c>
      <c r="C95" s="4" t="s">
        <v>1374</v>
      </c>
      <c r="D95" s="18" t="s">
        <v>50</v>
      </c>
      <c r="E95" s="4" t="s">
        <v>1456</v>
      </c>
      <c r="F95" s="18" t="s">
        <v>1460</v>
      </c>
      <c r="G95" s="4" t="s">
        <v>152</v>
      </c>
      <c r="H95" s="5" t="s">
        <v>14</v>
      </c>
      <c r="I95" s="18" t="s">
        <v>15</v>
      </c>
      <c r="J95" s="9" t="s">
        <v>1378</v>
      </c>
    </row>
    <row r="96" spans="1:10" x14ac:dyDescent="0.25">
      <c r="A96" s="22" t="s">
        <v>1569</v>
      </c>
      <c r="B96" s="18" t="s">
        <v>25</v>
      </c>
      <c r="C96" s="4" t="s">
        <v>1374</v>
      </c>
      <c r="D96" s="18" t="s">
        <v>50</v>
      </c>
      <c r="E96" s="4" t="s">
        <v>1456</v>
      </c>
      <c r="F96" s="18" t="s">
        <v>1570</v>
      </c>
      <c r="G96" s="4" t="s">
        <v>1571</v>
      </c>
      <c r="H96" s="5" t="s">
        <v>14</v>
      </c>
      <c r="I96" s="18" t="s">
        <v>15</v>
      </c>
      <c r="J96" s="9" t="s">
        <v>1378</v>
      </c>
    </row>
    <row r="97" spans="1:10" x14ac:dyDescent="0.25">
      <c r="A97" s="22" t="s">
        <v>1572</v>
      </c>
      <c r="B97" s="18" t="s">
        <v>25</v>
      </c>
      <c r="C97" s="4" t="s">
        <v>1374</v>
      </c>
      <c r="D97" s="18" t="s">
        <v>50</v>
      </c>
      <c r="E97" s="4" t="s">
        <v>1456</v>
      </c>
      <c r="F97" s="19" t="s">
        <v>1573</v>
      </c>
      <c r="G97" s="38" t="s">
        <v>1574</v>
      </c>
      <c r="H97" s="5" t="s">
        <v>14</v>
      </c>
      <c r="I97" s="18" t="s">
        <v>15</v>
      </c>
      <c r="J97" s="9" t="s">
        <v>1378</v>
      </c>
    </row>
    <row r="98" spans="1:10" ht="25" x14ac:dyDescent="0.25">
      <c r="A98" s="22" t="s">
        <v>1575</v>
      </c>
      <c r="B98" s="18" t="s">
        <v>25</v>
      </c>
      <c r="C98" s="4" t="s">
        <v>1374</v>
      </c>
      <c r="D98" s="18" t="s">
        <v>50</v>
      </c>
      <c r="E98" s="4" t="s">
        <v>1456</v>
      </c>
      <c r="F98" s="18" t="s">
        <v>1576</v>
      </c>
      <c r="G98" s="4" t="s">
        <v>1473</v>
      </c>
      <c r="H98" s="5" t="s">
        <v>14</v>
      </c>
      <c r="I98" s="18" t="s">
        <v>15</v>
      </c>
      <c r="J98" s="9" t="s">
        <v>1378</v>
      </c>
    </row>
    <row r="99" spans="1:10" x14ac:dyDescent="0.25">
      <c r="A99" s="41" t="s">
        <v>1577</v>
      </c>
      <c r="B99" s="13" t="s">
        <v>25</v>
      </c>
      <c r="C99" s="13" t="s">
        <v>1383</v>
      </c>
      <c r="D99" s="13" t="s">
        <v>91</v>
      </c>
      <c r="E99" s="13" t="s">
        <v>1456</v>
      </c>
      <c r="F99" s="13" t="s">
        <v>1578</v>
      </c>
      <c r="G99" s="13"/>
      <c r="H99" s="12" t="s">
        <v>14</v>
      </c>
      <c r="I99" s="12" t="s">
        <v>15</v>
      </c>
      <c r="J99" s="15" t="s">
        <v>1378</v>
      </c>
    </row>
    <row r="100" spans="1:10" x14ac:dyDescent="0.25">
      <c r="A100" s="24" t="s">
        <v>1579</v>
      </c>
      <c r="B100" s="25" t="s">
        <v>25</v>
      </c>
      <c r="C100" s="13" t="s">
        <v>1374</v>
      </c>
      <c r="D100" s="25" t="s">
        <v>50</v>
      </c>
      <c r="E100" s="13" t="s">
        <v>1456</v>
      </c>
      <c r="F100" s="25" t="s">
        <v>1535</v>
      </c>
      <c r="G100" s="13" t="s">
        <v>110</v>
      </c>
      <c r="H100" s="12" t="s">
        <v>14</v>
      </c>
      <c r="I100" s="25" t="s">
        <v>15</v>
      </c>
      <c r="J100" s="15" t="s">
        <v>1378</v>
      </c>
    </row>
    <row r="101" spans="1:10" x14ac:dyDescent="0.25">
      <c r="A101" s="44" t="s">
        <v>1580</v>
      </c>
      <c r="B101" s="30" t="s">
        <v>25</v>
      </c>
      <c r="C101" s="30" t="s">
        <v>1383</v>
      </c>
      <c r="D101" s="30" t="s">
        <v>91</v>
      </c>
      <c r="E101" s="30" t="s">
        <v>1456</v>
      </c>
      <c r="F101" s="30" t="s">
        <v>1581</v>
      </c>
      <c r="G101" s="30"/>
      <c r="H101" s="31" t="s">
        <v>14</v>
      </c>
      <c r="I101" s="31" t="s">
        <v>15</v>
      </c>
      <c r="J101" s="32" t="s">
        <v>1378</v>
      </c>
    </row>
    <row r="102" spans="1:10" x14ac:dyDescent="0.25">
      <c r="A102" s="43" t="s">
        <v>1582</v>
      </c>
      <c r="B102" s="32" t="s">
        <v>35</v>
      </c>
      <c r="C102" s="32" t="s">
        <v>1374</v>
      </c>
      <c r="D102" s="45" t="s">
        <v>50</v>
      </c>
      <c r="E102" s="32" t="s">
        <v>1387</v>
      </c>
      <c r="F102" s="45" t="s">
        <v>1470</v>
      </c>
      <c r="G102" s="32" t="s">
        <v>1389</v>
      </c>
      <c r="H102" s="46" t="s">
        <v>14</v>
      </c>
      <c r="I102" s="45" t="s">
        <v>15</v>
      </c>
      <c r="J102" s="32" t="s">
        <v>1378</v>
      </c>
    </row>
    <row r="103" spans="1:10" x14ac:dyDescent="0.25">
      <c r="A103" s="43" t="s">
        <v>1583</v>
      </c>
      <c r="B103" s="32" t="s">
        <v>25</v>
      </c>
      <c r="C103" s="32" t="s">
        <v>1374</v>
      </c>
      <c r="D103" s="45" t="s">
        <v>50</v>
      </c>
      <c r="E103" s="32" t="s">
        <v>1387</v>
      </c>
      <c r="F103" s="45" t="s">
        <v>1470</v>
      </c>
      <c r="G103" s="32" t="s">
        <v>68</v>
      </c>
      <c r="H103" s="46" t="s">
        <v>14</v>
      </c>
      <c r="I103" s="45" t="s">
        <v>15</v>
      </c>
      <c r="J103" s="32" t="s">
        <v>1378</v>
      </c>
    </row>
    <row r="104" spans="1:10" x14ac:dyDescent="0.25">
      <c r="A104" s="42" t="s">
        <v>1584</v>
      </c>
      <c r="B104" s="34" t="s">
        <v>25</v>
      </c>
      <c r="C104" s="30" t="s">
        <v>1383</v>
      </c>
      <c r="D104" s="34" t="s">
        <v>50</v>
      </c>
      <c r="E104" s="30" t="s">
        <v>1432</v>
      </c>
      <c r="F104" s="34" t="s">
        <v>1439</v>
      </c>
      <c r="G104" s="30" t="s">
        <v>68</v>
      </c>
      <c r="H104" s="31" t="s">
        <v>14</v>
      </c>
      <c r="I104" s="34" t="s">
        <v>15</v>
      </c>
      <c r="J104" s="32" t="s">
        <v>1378</v>
      </c>
    </row>
    <row r="105" spans="1:10" x14ac:dyDescent="0.25">
      <c r="A105" s="36" t="s">
        <v>1585</v>
      </c>
      <c r="B105" s="34" t="s">
        <v>25</v>
      </c>
      <c r="C105" s="30" t="s">
        <v>1383</v>
      </c>
      <c r="D105" s="34" t="s">
        <v>50</v>
      </c>
      <c r="E105" s="30" t="s">
        <v>1432</v>
      </c>
      <c r="F105" s="34" t="s">
        <v>1586</v>
      </c>
      <c r="G105" s="30" t="s">
        <v>75</v>
      </c>
      <c r="H105" s="31" t="s">
        <v>14</v>
      </c>
      <c r="I105" s="34" t="s">
        <v>15</v>
      </c>
      <c r="J105" s="32" t="s">
        <v>1378</v>
      </c>
    </row>
    <row r="106" spans="1:10" x14ac:dyDescent="0.25">
      <c r="A106" s="33" t="s">
        <v>1587</v>
      </c>
      <c r="B106" s="18" t="s">
        <v>25</v>
      </c>
      <c r="C106" s="4" t="s">
        <v>1374</v>
      </c>
      <c r="D106" s="18" t="s">
        <v>50</v>
      </c>
      <c r="E106" s="4" t="s">
        <v>1456</v>
      </c>
      <c r="F106" s="18" t="s">
        <v>1576</v>
      </c>
      <c r="G106" s="4" t="s">
        <v>66</v>
      </c>
      <c r="H106" s="5" t="s">
        <v>14</v>
      </c>
      <c r="I106" s="18" t="s">
        <v>15</v>
      </c>
      <c r="J106" s="9" t="s">
        <v>1378</v>
      </c>
    </row>
    <row r="107" spans="1:10" x14ac:dyDescent="0.25">
      <c r="A107" s="23" t="s">
        <v>1532</v>
      </c>
      <c r="B107" s="39" t="s">
        <v>611</v>
      </c>
      <c r="C107" s="4" t="s">
        <v>1374</v>
      </c>
      <c r="D107" s="4" t="s">
        <v>91</v>
      </c>
      <c r="E107" s="4" t="s">
        <v>1456</v>
      </c>
      <c r="F107" s="4" t="s">
        <v>1481</v>
      </c>
      <c r="G107" s="4"/>
      <c r="H107" s="5" t="s">
        <v>14</v>
      </c>
      <c r="I107" s="4" t="s">
        <v>15</v>
      </c>
      <c r="J107" s="9" t="s">
        <v>1378</v>
      </c>
    </row>
    <row r="108" spans="1:10" x14ac:dyDescent="0.25">
      <c r="A108" s="37"/>
    </row>
    <row r="109" spans="1:10" x14ac:dyDescent="0.25">
      <c r="A109" s="37"/>
    </row>
    <row r="110" spans="1:10" x14ac:dyDescent="0.25">
      <c r="A110" s="37"/>
    </row>
    <row r="111" spans="1:10" x14ac:dyDescent="0.25">
      <c r="A111" s="37"/>
    </row>
  </sheetData>
  <autoFilter ref="A1:J107" xr:uid="{00000000-0009-0000-0000-000001000000}">
    <sortState xmlns:xlrd2="http://schemas.microsoft.com/office/spreadsheetml/2017/richdata2" ref="A2:J106">
      <sortCondition ref="A1:A105"/>
    </sortState>
  </autoFilter>
  <sortState xmlns:xlrd2="http://schemas.microsoft.com/office/spreadsheetml/2017/richdata2" ref="A2:J89">
    <sortCondition ref="A1"/>
  </sortState>
  <hyperlinks>
    <hyperlink ref="A5" r:id="rId1" xr:uid="{00000000-0004-0000-0100-000000000000}"/>
    <hyperlink ref="A3" r:id="rId2" xr:uid="{00000000-0004-0000-0100-000001000000}"/>
    <hyperlink ref="A4" r:id="rId3" xr:uid="{00000000-0004-0000-0100-000002000000}"/>
    <hyperlink ref="A11" r:id="rId4" xr:uid="{00000000-0004-0000-0100-000003000000}"/>
    <hyperlink ref="A10" r:id="rId5" xr:uid="{00000000-0004-0000-0100-000004000000}"/>
    <hyperlink ref="A7" r:id="rId6" xr:uid="{00000000-0004-0000-0100-000005000000}"/>
    <hyperlink ref="A12" r:id="rId7" xr:uid="{00000000-0004-0000-0100-000006000000}"/>
    <hyperlink ref="A17" r:id="rId8" xr:uid="{00000000-0004-0000-0100-000007000000}"/>
    <hyperlink ref="A20" r:id="rId9" xr:uid="{00000000-0004-0000-0100-000008000000}"/>
    <hyperlink ref="A23" r:id="rId10" xr:uid="{00000000-0004-0000-0100-000009000000}"/>
    <hyperlink ref="A24" r:id="rId11" xr:uid="{00000000-0004-0000-0100-00000A000000}"/>
    <hyperlink ref="A22" r:id="rId12" xr:uid="{00000000-0004-0000-0100-00000B000000}"/>
    <hyperlink ref="A35" r:id="rId13" xr:uid="{00000000-0004-0000-0100-00000C000000}"/>
    <hyperlink ref="A41" r:id="rId14" xr:uid="{00000000-0004-0000-0100-00000D000000}"/>
    <hyperlink ref="A48" r:id="rId15" xr:uid="{00000000-0004-0000-0100-00000E000000}"/>
    <hyperlink ref="A47" r:id="rId16" xr:uid="{00000000-0004-0000-0100-00000F000000}"/>
    <hyperlink ref="A46" r:id="rId17" xr:uid="{00000000-0004-0000-0100-000010000000}"/>
    <hyperlink ref="A44" r:id="rId18" xr:uid="{00000000-0004-0000-0100-000011000000}"/>
    <hyperlink ref="A50" r:id="rId19" xr:uid="{00000000-0004-0000-0100-000012000000}"/>
    <hyperlink ref="A58" r:id="rId20" xr:uid="{00000000-0004-0000-0100-000013000000}"/>
    <hyperlink ref="A59" r:id="rId21" xr:uid="{00000000-0004-0000-0100-000014000000}"/>
    <hyperlink ref="A63" r:id="rId22" xr:uid="{00000000-0004-0000-0100-000015000000}"/>
    <hyperlink ref="A70" r:id="rId23" xr:uid="{00000000-0004-0000-0100-000016000000}"/>
    <hyperlink ref="A74" r:id="rId24" xr:uid="{00000000-0004-0000-0100-000017000000}"/>
    <hyperlink ref="A77" r:id="rId25" xr:uid="{00000000-0004-0000-0100-000018000000}"/>
    <hyperlink ref="A79" r:id="rId26" xr:uid="{00000000-0004-0000-0100-000019000000}"/>
    <hyperlink ref="A34" r:id="rId27" xr:uid="{00000000-0004-0000-0100-00001A000000}"/>
    <hyperlink ref="A86" r:id="rId28" xr:uid="{00000000-0004-0000-0100-00001B000000}"/>
    <hyperlink ref="A28:A29" r:id="rId29" display="The Data Protection Course (OCBA)" xr:uid="{00000000-0004-0000-0100-00001C000000}"/>
    <hyperlink ref="A93" r:id="rId30" xr:uid="{00000000-0004-0000-0100-00001D000000}"/>
    <hyperlink ref="A99" r:id="rId31" xr:uid="{00000000-0004-0000-0100-00001E000000}"/>
    <hyperlink ref="A101" r:id="rId32" xr:uid="{00000000-0004-0000-0100-00001F000000}"/>
    <hyperlink ref="A9" r:id="rId33" xr:uid="{00000000-0004-0000-0100-000020000000}"/>
    <hyperlink ref="A78" r:id="rId34" xr:uid="{00000000-0004-0000-0100-000021000000}"/>
    <hyperlink ref="A28" r:id="rId35" xr:uid="{00000000-0004-0000-0100-000022000000}"/>
    <hyperlink ref="A27" r:id="rId36" xr:uid="{00000000-0004-0000-0100-000023000000}"/>
    <hyperlink ref="A33" r:id="rId37" xr:uid="{00000000-0004-0000-0100-000024000000}"/>
    <hyperlink ref="A104" r:id="rId38" xr:uid="{00000000-0004-0000-0100-000025000000}"/>
    <hyperlink ref="A105" r:id="rId39" xr:uid="{00000000-0004-0000-0100-000026000000}"/>
    <hyperlink ref="A80" r:id="rId40" xr:uid="{00000000-0004-0000-0100-000027000000}"/>
    <hyperlink ref="A84" r:id="rId41" xr:uid="{00000000-0004-0000-0100-000028000000}"/>
    <hyperlink ref="A71" r:id="rId42" xr:uid="{00000000-0004-0000-0100-000029000000}"/>
    <hyperlink ref="A25" r:id="rId43" xr:uid="{00000000-0004-0000-0100-00002A000000}"/>
    <hyperlink ref="A29" r:id="rId44" xr:uid="{00000000-0004-0000-0100-00002B000000}"/>
    <hyperlink ref="A19" r:id="rId45" xr:uid="{00000000-0004-0000-0100-00002C000000}"/>
    <hyperlink ref="A55" r:id="rId46" xr:uid="{00000000-0004-0000-0100-00002D000000}"/>
    <hyperlink ref="A52" r:id="rId47" xr:uid="{00000000-0004-0000-0100-00002E000000}"/>
    <hyperlink ref="A45" r:id="rId48" xr:uid="{00000000-0004-0000-0100-00002F000000}"/>
    <hyperlink ref="A95" r:id="rId49" xr:uid="{00000000-0004-0000-0100-000030000000}"/>
    <hyperlink ref="A37" r:id="rId50" xr:uid="{00000000-0004-0000-0100-000031000000}"/>
    <hyperlink ref="A85" r:id="rId51" xr:uid="{00000000-0004-0000-0100-000032000000}"/>
    <hyperlink ref="A96" r:id="rId52" xr:uid="{00000000-0004-0000-0100-000033000000}"/>
    <hyperlink ref="A97" r:id="rId53" xr:uid="{00000000-0004-0000-0100-000034000000}"/>
    <hyperlink ref="A100" r:id="rId54" xr:uid="{00000000-0004-0000-0100-000035000000}"/>
    <hyperlink ref="A76" r:id="rId55" xr:uid="{00000000-0004-0000-0100-000036000000}"/>
    <hyperlink ref="A87" r:id="rId56" xr:uid="{00000000-0004-0000-0100-000037000000}"/>
    <hyperlink ref="A98" r:id="rId57" xr:uid="{00000000-0004-0000-0100-000038000000}"/>
    <hyperlink ref="A106" r:id="rId58" xr:uid="{00000000-0004-0000-0100-000039000000}"/>
    <hyperlink ref="A38" r:id="rId59" xr:uid="{00000000-0004-0000-0100-00003A000000}"/>
    <hyperlink ref="A67" r:id="rId60" xr:uid="{00000000-0004-0000-0100-00003B000000}"/>
    <hyperlink ref="A18" r:id="rId61" xr:uid="{00000000-0004-0000-0100-00003C000000}"/>
    <hyperlink ref="A83" r:id="rId62" xr:uid="{00000000-0004-0000-0100-00003D000000}"/>
    <hyperlink ref="A82" r:id="rId63" xr:uid="{00000000-0004-0000-0100-00003E000000}"/>
    <hyperlink ref="A14" r:id="rId64" xr:uid="{00000000-0004-0000-0100-00003F000000}"/>
    <hyperlink ref="A51" r:id="rId65" xr:uid="{00000000-0004-0000-0100-000040000000}"/>
    <hyperlink ref="A62" r:id="rId66" xr:uid="{00000000-0004-0000-0100-000041000000}"/>
    <hyperlink ref="A75" r:id="rId67" xr:uid="{00000000-0004-0000-0100-000042000000}"/>
    <hyperlink ref="A54" r:id="rId68" xr:uid="{00000000-0004-0000-0100-000043000000}"/>
    <hyperlink ref="A31" r:id="rId69" xr:uid="{00000000-0004-0000-0100-000044000000}"/>
    <hyperlink ref="A32" r:id="rId70" xr:uid="{00000000-0004-0000-0100-000045000000}"/>
    <hyperlink ref="A66" r:id="rId71" xr:uid="{00000000-0004-0000-0100-000046000000}"/>
    <hyperlink ref="A64" r:id="rId72" xr:uid="{00000000-0004-0000-0100-000047000000}"/>
    <hyperlink ref="A2" r:id="rId73" xr:uid="{00000000-0004-0000-0100-000048000000}"/>
    <hyperlink ref="A61" r:id="rId74" xr:uid="{00000000-0004-0000-0100-000049000000}"/>
    <hyperlink ref="A65" r:id="rId75" xr:uid="{00000000-0004-0000-0100-00004A000000}"/>
    <hyperlink ref="A60" r:id="rId76" xr:uid="{00000000-0004-0000-0100-00004B000000}"/>
    <hyperlink ref="A73" r:id="rId77" xr:uid="{00000000-0004-0000-0100-00004C000000}"/>
    <hyperlink ref="A21" r:id="rId78" xr:uid="{00000000-0004-0000-0100-00004D000000}"/>
    <hyperlink ref="A69" r:id="rId79" xr:uid="{00000000-0004-0000-0100-00004E000000}"/>
    <hyperlink ref="A26" r:id="rId80" xr:uid="{00000000-0004-0000-0100-00004F000000}"/>
    <hyperlink ref="A53" r:id="rId81" xr:uid="{00000000-0004-0000-0100-000050000000}"/>
    <hyperlink ref="A16" r:id="rId82" xr:uid="{00000000-0004-0000-0100-000051000000}"/>
    <hyperlink ref="A57" r:id="rId83" display=" Master Studies in Humanitarian Logistics" xr:uid="{00000000-0004-0000-0100-000052000000}"/>
    <hyperlink ref="A8" r:id="rId84" xr:uid="{00000000-0004-0000-0100-000053000000}"/>
    <hyperlink ref="A89" r:id="rId85" xr:uid="{00000000-0004-0000-0100-000054000000}"/>
    <hyperlink ref="A90" r:id="rId86" xr:uid="{00000000-0004-0000-0100-000055000000}"/>
    <hyperlink ref="A88" r:id="rId87" xr:uid="{00000000-0004-0000-0100-000056000000}"/>
    <hyperlink ref="A92" r:id="rId88" xr:uid="{00000000-0004-0000-0100-000057000000}"/>
    <hyperlink ref="A91" r:id="rId89" xr:uid="{00000000-0004-0000-0100-000058000000}"/>
    <hyperlink ref="A56" r:id="rId90" xr:uid="{00000000-0004-0000-0100-000059000000}"/>
    <hyperlink ref="A43" r:id="rId91" xr:uid="{1E60AC91-6893-40C0-9445-1C4105F88CFD}"/>
    <hyperlink ref="A42" r:id="rId92" xr:uid="{72AC1AD3-036F-495F-93F2-474B9E36BEF5}"/>
    <hyperlink ref="A102" r:id="rId93" xr:uid="{F9890963-5D1D-46B7-B078-1AB8927E22F8}"/>
    <hyperlink ref="A30" r:id="rId94" xr:uid="{4D14FA38-63F1-4B66-97CC-05F367EFE9F9}"/>
    <hyperlink ref="A40" r:id="rId95" xr:uid="{88C8C220-2388-4108-9F89-60062B9DE48C}"/>
    <hyperlink ref="A6" r:id="rId96" xr:uid="{3F780036-A9DA-471F-A322-CE70423B38C5}"/>
    <hyperlink ref="A49" r:id="rId97" xr:uid="{0CFCFD14-FD7E-4DBB-AF18-D78BF7D7A722}"/>
    <hyperlink ref="A39" r:id="rId98" xr:uid="{7482ECFE-695A-4148-80C7-55C632813EFA}"/>
    <hyperlink ref="A103" r:id="rId99" xr:uid="{0254DF12-B956-4F5D-943E-8F67F847440D}"/>
    <hyperlink ref="A68" r:id="rId100" xr:uid="{F8F1D19B-AD1F-4A86-ADA7-010199FD26D1}"/>
    <hyperlink ref="A15" r:id="rId101" xr:uid="{C52B4A93-5CEF-4283-8DD2-FE60110C6F24}"/>
    <hyperlink ref="A13" r:id="rId102" xr:uid="{ECF4C4E5-9DA8-4012-B5CA-C87BE1055F9D}"/>
    <hyperlink ref="A36" r:id="rId103" xr:uid="{6C83713F-B85F-4D46-9777-DD2E1C7F3A23}"/>
    <hyperlink ref="A94" r:id="rId104" xr:uid="{42B8CCDA-6A31-4871-93F4-865A622EE0C4}"/>
    <hyperlink ref="A81" r:id="rId105" xr:uid="{B90B8D71-335D-4E5D-8D9A-8D6E77CEEED2}"/>
    <hyperlink ref="A72" r:id="rId106" xr:uid="{AAFC18B7-390E-4E83-8402-74FC29EE0E63}"/>
    <hyperlink ref="A107" r:id="rId107" xr:uid="{72E85873-F409-4D37-93D5-11C0F24AE92A}"/>
  </hyperlinks>
  <pageMargins left="0.7" right="0.7" top="0.75" bottom="0.75" header="0.3" footer="0.3"/>
  <pageSetup paperSize="9" orientation="portrait" r:id="rId108"/>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'Back end'!$A$2:$A$4</xm:f>
          </x14:formula1>
          <xm:sqref>J10 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7D8-9263-4071-B61D-91153C988C93}">
  <sheetPr codeName="Sheet5"/>
  <dimension ref="A1"/>
  <sheetViews>
    <sheetView showGridLines="0" topLeftCell="A7" workbookViewId="0">
      <selection activeCell="G37" sqref="G37"/>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A5"/>
  <sheetViews>
    <sheetView workbookViewId="0">
      <selection activeCell="A6" sqref="A6"/>
    </sheetView>
  </sheetViews>
  <sheetFormatPr defaultRowHeight="12.5" x14ac:dyDescent="0.25"/>
  <sheetData>
    <row r="1" spans="1:1" x14ac:dyDescent="0.25">
      <c r="A1" t="s">
        <v>1588</v>
      </c>
    </row>
    <row r="2" spans="1:1" x14ac:dyDescent="0.25">
      <c r="A2" t="s">
        <v>82</v>
      </c>
    </row>
    <row r="3" spans="1:1" x14ac:dyDescent="0.25">
      <c r="A3" t="s">
        <v>33</v>
      </c>
    </row>
    <row r="4" spans="1:1" x14ac:dyDescent="0.25">
      <c r="A4" t="s">
        <v>47</v>
      </c>
    </row>
    <row r="5" spans="1:1" x14ac:dyDescent="0.25">
      <c r="A5" t="s">
        <v>1589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63A11B5BEE0754E986DC90A4765734F" ma:contentTypeVersion="17" ma:contentTypeDescription="Create a new document." ma:contentTypeScope="" ma:versionID="876239d92e7c38eaed5a48b9ef6cfe8a">
  <xsd:schema xmlns:xsd="http://www.w3.org/2001/XMLSchema" xmlns:xs="http://www.w3.org/2001/XMLSchema" xmlns:p="http://schemas.microsoft.com/office/2006/metadata/properties" xmlns:ns3="c2544767-cee7-4946-bb68-2a0f95d46fe0" xmlns:ns4="aad3b061-3b61-4780-96d5-56f6ff2681cf" targetNamespace="http://schemas.microsoft.com/office/2006/metadata/properties" ma:root="true" ma:fieldsID="7160c44f88025ffbca581e05ad2086c1" ns3:_="" ns4:_="">
    <xsd:import namespace="c2544767-cee7-4946-bb68-2a0f95d46fe0"/>
    <xsd:import namespace="aad3b061-3b61-4780-96d5-56f6ff2681c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544767-cee7-4946-bb68-2a0f95d46f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ad3b061-3b61-4780-96d5-56f6ff2681c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c2544767-cee7-4946-bb68-2a0f95d46fe0" xsi:nil="true"/>
  </documentManagement>
</p:properties>
</file>

<file path=customXml/itemProps1.xml><?xml version="1.0" encoding="utf-8"?>
<ds:datastoreItem xmlns:ds="http://schemas.openxmlformats.org/officeDocument/2006/customXml" ds:itemID="{5BD4A8AD-3171-4E96-B9C7-BED3553C1F5D}">
  <ds:schemaRefs>
    <ds:schemaRef ds:uri="http://schemas.microsoft.com/sharepoint/v3/contenttype/forms"/>
  </ds:schemaRefs>
</ds:datastoreItem>
</file>

<file path=customXml/itemProps2.xml><?xml version="1.0" encoding="utf-8"?>
<ds:datastoreItem xmlns:ds="http://schemas.openxmlformats.org/officeDocument/2006/customXml" ds:itemID="{935EFD3E-C8FD-49E1-B26B-026533269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544767-cee7-4946-bb68-2a0f95d46fe0"/>
    <ds:schemaRef ds:uri="aad3b061-3b61-4780-96d5-56f6ff2681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C0F859-AEAB-494B-B955-66D1F189D69C}">
  <ds:schemaRefs>
    <ds:schemaRef ds:uri="http://purl.org/dc/elements/1.1/"/>
    <ds:schemaRef ds:uri="http://schemas.microsoft.com/office/2006/metadata/properties"/>
    <ds:schemaRef ds:uri="http://www.w3.org/XML/1998/namespace"/>
    <ds:schemaRef ds:uri="http://purl.org/dc/terms/"/>
    <ds:schemaRef ds:uri="http://schemas.microsoft.com/office/2006/documentManagement/types"/>
    <ds:schemaRef ds:uri="c2544767-cee7-4946-bb68-2a0f95d46fe0"/>
    <ds:schemaRef ds:uri="http://schemas.microsoft.com/office/infopath/2007/PartnerControls"/>
    <ds:schemaRef ds:uri="http://schemas.openxmlformats.org/package/2006/metadata/core-properties"/>
    <ds:schemaRef ds:uri="aad3b061-3b61-4780-96d5-56f6ff2681c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Tembo courses</vt:lpstr>
      <vt:lpstr>External courses </vt:lpstr>
      <vt:lpstr>How to use the catalogue</vt:lpstr>
      <vt:lpstr>Back end</vt:lpstr>
      <vt:lpstr>'Tembo courses'!Print_Area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Lucie Potron</dc:creator>
  <cp:keywords/>
  <dc:description/>
  <cp:lastModifiedBy>Helene Guillot</cp:lastModifiedBy>
  <cp:revision/>
  <dcterms:created xsi:type="dcterms:W3CDTF">2020-01-17T11:09:13Z</dcterms:created>
  <dcterms:modified xsi:type="dcterms:W3CDTF">2024-10-03T14:49:33Z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0x010100163A11B5BEE0754E986DC90A4765734F</vt:lpwstr>
  </property>
  <property fmtid="{D5CDD505-2E9C-101B-9397-08002B2CF9AE}" pid="3" name="_dlc_DocIdItemGuid">
    <vt:lpwstr>05c5e4c5-c7f6-482a-b62f-59e5ddf23c7b</vt:lpwstr>
  </property>
</Properties>
</file>